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'OTCHET-agregirani pokazateli'!$A$1:$H$152</definedName>
    <definedName name="SMETKA">'list'!$A$2:$A$7</definedName>
    <definedName name="Z_D568CAA1_2ECB_11D7_B07A_00010309AF38_.wvu.Cols" localSheetId="1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pokazateli'!$B$1:$N$146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<sst xmlns="http://schemas.openxmlformats.org/spreadsheetml/2006/main" count="2103" uniqueCount="1612">
  <si>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</si>
  <si>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</si>
  <si>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</si>
  <si>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</si>
  <si>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</si>
  <si>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</si>
  <si>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</si>
  <si>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</si>
  <si>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</si>
  <si>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</si>
  <si>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</si>
  <si>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</si>
  <si>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</si>
  <si>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</si>
  <si>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</si>
  <si>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</si>
  <si>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</si>
  <si>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</si>
  <si>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</si>
  <si>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</si>
  <si>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</si>
  <si>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</si>
  <si>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</si>
  <si>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</si>
  <si>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</si>
  <si>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</si>
  <si>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</si>
  <si>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</si>
  <si>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</si>
  <si>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</si>
  <si>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</si>
  <si>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</si>
  <si>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</si>
  <si>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</si>
  <si>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</si>
  <si>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</si>
  <si>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</si>
  <si>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</si>
  <si>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</si>
  <si>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</si>
  <si>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</si>
  <si>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</si>
  <si>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</si>
  <si>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</si>
  <si>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</si>
  <si>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</si>
  <si>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</si>
  <si>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</si>
  <si>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</si>
  <si>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</si>
  <si>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</si>
  <si>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</si>
  <si>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</si>
  <si>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</si>
  <si>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</si>
  <si>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</si>
  <si>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</si>
  <si>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</si>
  <si>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</si>
  <si>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</si>
  <si>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</si>
  <si>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</si>
  <si>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</si>
  <si>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</si>
  <si>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</si>
  <si>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</si>
  <si>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</si>
  <si>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</si>
  <si>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</si>
  <si>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</si>
  <si>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</si>
  <si>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</si>
  <si>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</si>
  <si>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</si>
  <si>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</si>
  <si>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</si>
  <si>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</si>
  <si>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</si>
  <si>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</si>
  <si>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</si>
  <si>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</si>
  <si>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</si>
  <si>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</si>
  <si>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</si>
  <si>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</si>
  <si>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</si>
  <si>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</si>
  <si>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</si>
  <si>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</si>
  <si>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</si>
  <si>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</si>
  <si>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</si>
  <si>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</si>
  <si>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</si>
  <si>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</si>
  <si>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</si>
  <si>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</si>
  <si>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</si>
  <si>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</si>
  <si>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</si>
  <si>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</si>
  <si>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</si>
  <si>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</si>
  <si>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</si>
  <si>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</si>
  <si>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</si>
  <si>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</si>
  <si>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</si>
  <si>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</si>
  <si>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</si>
  <si>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</si>
  <si>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</si>
  <si>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</si>
  <si>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</si>
  <si>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</si>
  <si>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</si>
  <si>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</si>
  <si>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</si>
  <si>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</si>
  <si>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</si>
  <si>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</si>
  <si>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</si>
  <si>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</si>
  <si>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</si>
  <si>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</si>
  <si>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</si>
  <si>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</si>
  <si>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</si>
  <si>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</si>
  <si>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</si>
  <si>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</si>
  <si>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</si>
  <si>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</si>
  <si>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</si>
  <si>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</si>
  <si>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</si>
  <si>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</si>
  <si>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</si>
  <si>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</si>
  <si>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</si>
  <si>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</si>
  <si>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</si>
  <si>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</si>
  <si>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</si>
  <si>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</si>
  <si>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</si>
  <si>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</si>
  <si>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</si>
  <si>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</si>
  <si>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</si>
  <si>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</si>
  <si>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</si>
  <si>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</si>
  <si>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</si>
  <si>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</si>
  <si>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</si>
  <si>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</si>
  <si>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</si>
  <si>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</si>
  <si>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</si>
  <si>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</si>
  <si>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</si>
  <si>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</si>
  <si>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</si>
  <si>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</si>
  <si>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</si>
  <si>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</si>
  <si>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</si>
  <si>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</si>
  <si>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</si>
  <si>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</si>
  <si>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</si>
  <si>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</si>
  <si>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</si>
  <si>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</si>
  <si>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</si>
  <si>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</si>
  <si>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</si>
  <si>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</si>
  <si>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</si>
  <si>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</si>
  <si>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</si>
  <si>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</si>
  <si>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</si>
  <si>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</si>
  <si>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</si>
  <si>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</si>
  <si>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</si>
  <si>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</si>
  <si>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</si>
  <si>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</si>
  <si>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</si>
  <si>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</si>
  <si>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</si>
  <si>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</si>
  <si>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</si>
  <si>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</si>
  <si>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</si>
  <si>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</si>
  <si>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</si>
  <si>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</si>
  <si>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</si>
  <si>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</si>
  <si>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</si>
  <si>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</si>
  <si>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</si>
  <si>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</si>
  <si>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</si>
  <si>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</si>
  <si>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</si>
  <si>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</si>
  <si>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</si>
  <si>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</si>
  <si>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</si>
  <si>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</si>
  <si>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</si>
  <si>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</si>
  <si>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</si>
  <si>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</si>
  <si>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</si>
  <si>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</si>
  <si>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</si>
  <si>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</si>
  <si>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</si>
  <si>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</si>
  <si>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</si>
  <si>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</si>
  <si>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</si>
  <si>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</si>
  <si>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</si>
  <si>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</si>
  <si>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</si>
  <si>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</si>
  <si>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</si>
  <si>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</si>
  <si>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</si>
  <si>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</si>
  <si>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</si>
  <si>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</si>
  <si>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</si>
  <si>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</si>
  <si>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</si>
  <si>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</si>
  <si>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</si>
  <si>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</si>
  <si>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</si>
  <si>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</si>
  <si>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</si>
  <si>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</si>
  <si>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</si>
  <si>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</si>
  <si>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</si>
  <si>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</si>
  <si>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</si>
  <si>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</si>
  <si>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</si>
  <si>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</si>
  <si>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</si>
  <si>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</si>
  <si>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</si>
  <si>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</si>
  <si>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</si>
  <si>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</si>
  <si>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</si>
  <si>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</si>
  <si>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</si>
  <si>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</si>
  <si>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</si>
  <si>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</si>
  <si>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</si>
  <si>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</si>
  <si>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</si>
  <si>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</si>
  <si>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</si>
  <si>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</si>
  <si>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</si>
  <si>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</si>
  <si>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</si>
  <si>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</si>
  <si>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</si>
  <si>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</si>
  <si>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</si>
  <si>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</si>
  <si>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</si>
  <si>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</si>
  <si>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</si>
  <si>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</si>
  <si>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</si>
  <si>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</si>
  <si>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</si>
  <si>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</si>
  <si>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</si>
  <si>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</si>
  <si>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</si>
  <si>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</si>
  <si>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</si>
  <si>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</si>
  <si>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</si>
  <si>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</si>
  <si>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</si>
  <si>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</si>
  <si>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</si>
  <si>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</si>
  <si>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</si>
  <si>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</si>
  <si>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</si>
  <si>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</si>
  <si>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</si>
  <si>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</si>
  <si>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</si>
  <si>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</si>
  <si>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</si>
  <si>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</si>
  <si>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</si>
  <si>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</si>
  <si>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</si>
  <si>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</si>
  <si>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</si>
  <si>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</si>
  <si>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</si>
  <si>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</si>
  <si>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</si>
  <si>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</si>
  <si>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</si>
  <si>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</si>
  <si>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</si>
  <si>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</si>
  <si>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</si>
  <si>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</si>
  <si>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</si>
  <si>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</si>
  <si>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</si>
  <si>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</si>
  <si>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</si>
  <si>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</si>
  <si>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</si>
  <si>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</si>
  <si>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</si>
  <si>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</si>
  <si>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</si>
  <si>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</si>
  <si>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</si>
  <si>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</si>
  <si>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</si>
  <si>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</si>
  <si>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</si>
  <si>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</si>
  <si>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</si>
  <si>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</si>
  <si>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</si>
  <si>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</si>
  <si>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</si>
  <si>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</si>
  <si>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</si>
  <si>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</si>
  <si>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</si>
  <si>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</si>
  <si>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</si>
  <si>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</si>
  <si>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</si>
  <si>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</si>
  <si>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</si>
  <si>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</si>
  <si>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</si>
  <si>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</si>
  <si>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</si>
  <si>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</si>
  <si>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</si>
  <si>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</si>
  <si>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</si>
  <si>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</si>
  <si>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</si>
  <si>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</si>
  <si>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</si>
  <si>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</si>
  <si>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</si>
  <si>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</si>
  <si>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</si>
  <si>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</si>
  <si>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</si>
  <si>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</si>
  <si>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</si>
  <si>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</si>
  <si>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</si>
  <si>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</si>
  <si>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</si>
  <si>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</si>
  <si>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</si>
  <si>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</si>
  <si>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</si>
  <si>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</si>
  <si>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</si>
  <si>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</si>
  <si>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</si>
  <si>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</si>
  <si>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</si>
  <si>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</si>
  <si>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</si>
  <si>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</si>
  <si>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</si>
  <si>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</si>
  <si>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</si>
  <si>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</si>
  <si>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</si>
  <si>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</si>
  <si>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</si>
  <si>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</si>
  <si>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</si>
  <si>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</si>
  <si>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</si>
  <si>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</si>
  <si>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</si>
  <si>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</si>
  <si>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</si>
  <si>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</si>
  <si>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</si>
  <si>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</si>
  <si>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</si>
  <si>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</si>
  <si>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</si>
  <si>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</si>
  <si>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</si>
  <si>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</si>
  <si>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</si>
  <si>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</si>
  <si>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</si>
  <si>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</si>
  <si>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</si>
  <si>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</si>
  <si>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</si>
  <si>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</si>
  <si>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</si>
  <si>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</si>
  <si>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</si>
  <si>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</si>
  <si>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</si>
  <si>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</si>
  <si>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</si>
  <si>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</si>
  <si>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</si>
  <si>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</si>
  <si>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</si>
  <si>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</si>
  <si>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</si>
  <si>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</si>
  <si>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</si>
  <si>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</si>
  <si>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</si>
  <si>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</si>
  <si>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</si>
  <si>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</si>
  <si>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</si>
  <si>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</si>
  <si>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</si>
  <si>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</si>
  <si>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</si>
  <si>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</si>
  <si>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</si>
  <si>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</si>
  <si>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</si>
  <si>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</si>
  <si>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</si>
  <si>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</si>
  <si>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</si>
  <si>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</si>
  <si>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</si>
  <si>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</si>
  <si>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</si>
  <si>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</si>
  <si>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</si>
  <si>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</si>
  <si>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</si>
  <si>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</si>
  <si>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</si>
  <si>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</si>
  <si>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</si>
  <si>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</si>
  <si>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</si>
  <si>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</si>
  <si>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</si>
  <si>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</si>
  <si>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</si>
  <si>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</si>
  <si>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</si>
  <si>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</si>
  <si>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</si>
  <si>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</si>
  <si>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</si>
  <si>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</si>
  <si>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</si>
  <si>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</si>
  <si>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</si>
  <si>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</si>
  <si>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</si>
  <si>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</si>
  <si>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</si>
  <si>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</si>
  <si>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</si>
  <si>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</si>
  <si>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</si>
  <si>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</si>
  <si>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</si>
  <si>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</si>
  <si>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</si>
  <si>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</si>
  <si>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</si>
  <si>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</si>
  <si>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</si>
  <si>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</si>
  <si>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</si>
  <si>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</si>
  <si>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</si>
  <si>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</si>
  <si>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</si>
  <si>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</si>
  <si>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</si>
  <si>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</si>
  <si>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</si>
  <si>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</si>
  <si>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</si>
  <si>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</si>
  <si>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</si>
  <si>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</si>
  <si>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</si>
  <si>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</si>
  <si>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</si>
  <si>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</si>
  <si>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</si>
  <si>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</si>
  <si>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</si>
  <si>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</si>
  <si>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</si>
  <si>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</si>
  <si>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</si>
  <si>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</si>
  <si>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</si>
  <si>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</si>
  <si>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</si>
  <si>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</si>
  <si>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</si>
  <si>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</si>
  <si>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</si>
  <si>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</si>
  <si>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</si>
  <si>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</si>
  <si>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</si>
  <si>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</si>
  <si>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</si>
  <si>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</si>
  <si>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</si>
  <si>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</si>
  <si>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</si>
  <si>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</si>
  <si>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</si>
  <si>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</si>
  <si>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</si>
  <si>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</si>
  <si>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</si>
  <si>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</si>
  <si>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</si>
  <si>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</si>
  <si>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</si>
  <si>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</si>
  <si>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</si>
  <si>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</si>
  <si>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</si>
  <si>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</si>
  <si>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</si>
  <si>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</si>
  <si>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</si>
  <si>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</si>
  <si>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</si>
  <si>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</si>
  <si>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</si>
  <si>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</si>
  <si>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</si>
  <si>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</si>
  <si>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</si>
  <si>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</si>
  <si>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</si>
  <si>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</si>
  <si>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</si>
  <si>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</si>
  <si>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</si>
  <si>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</si>
  <si>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</si>
  <si>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</si>
  <si>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</si>
  <si>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</si>
  <si>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</si>
  <si>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</si>
  <si>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</si>
  <si>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</si>
  <si>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</si>
  <si>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</si>
  <si>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</si>
  <si>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</si>
  <si>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</si>
  <si>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</si>
  <si>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</si>
  <si>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</si>
  <si>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</si>
  <si>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</si>
  <si>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</si>
  <si>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</si>
  <si>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</si>
  <si>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</si>
  <si>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</si>
  <si>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</si>
  <si>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</si>
  <si>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</si>
  <si>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</si>
  <si>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</si>
  <si>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</si>
  <si>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</si>
  <si>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</si>
  <si>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</si>
  <si>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</si>
  <si>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</si>
  <si>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</si>
  <si>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</si>
  <si>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</si>
  <si>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</si>
  <si>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</si>
  <si>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</si>
  <si>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</si>
  <si>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</si>
  <si>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</si>
  <si>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</si>
  <si>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</si>
  <si>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</si>
  <si>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</si>
  <si>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</si>
  <si>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</si>
  <si>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</si>
  <si>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</si>
  <si>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</si>
  <si>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</si>
  <si>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</si>
  <si>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</si>
  <si>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</si>
  <si>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</si>
  <si>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</si>
  <si>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</si>
  <si>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</si>
  <si>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</si>
  <si>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</si>
  <si>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</si>
  <si>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</si>
  <si>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</si>
  <si>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</si>
  <si>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</si>
  <si>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</si>
  <si>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</si>
  <si>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</si>
  <si>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</si>
  <si>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</si>
  <si>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</si>
  <si>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</si>
  <si>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</si>
  <si>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</si>
  <si>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</si>
  <si>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</si>
  <si>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</si>
  <si>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</si>
  <si>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</si>
  <si>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</si>
  <si>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</si>
  <si>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</si>
  <si>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</si>
  <si>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</si>
  <si>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</si>
  <si>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</si>
  <si>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</si>
  <si>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</si>
  <si>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</si>
  <si>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</si>
  <si>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</si>
  <si>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</si>
  <si>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</si>
  <si>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</si>
  <si>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</si>
  <si>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</si>
  <si>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</si>
  <si>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</si>
  <si>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</si>
  <si>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</si>
  <si>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</si>
  <si>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</si>
  <si>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</si>
  <si>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</si>
  <si>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</si>
  <si>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</si>
  <si>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</si>
  <si>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</si>
  <si>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</si>
  <si>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</si>
  <si>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</si>
  <si>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</si>
  <si>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</si>
  <si>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</si>
  <si>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</si>
  <si>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</si>
  <si>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</si>
  <si>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</si>
  <si>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</si>
  <si>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</si>
  <si>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</si>
  <si>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</si>
  <si>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</si>
  <si>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</si>
  <si>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</si>
  <si>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</si>
  <si>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96</t>
  </si>
  <si>
    <t>сл. тел.: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</si>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</sst>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4" borderId="0" applyNumberFormat="0" applyBorder="0" applyAlignment="0" applyProtection="0"/>
    <xf numFmtId="0" fontId="106" fillId="6" borderId="0" applyNumberFormat="0" applyBorder="0" applyAlignment="0" applyProtection="0"/>
    <xf numFmtId="0" fontId="106" fillId="3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6" borderId="0" applyNumberFormat="0" applyBorder="0" applyAlignment="0" applyProtection="0"/>
    <xf numFmtId="0" fontId="106" fillId="4" borderId="0" applyNumberFormat="0" applyBorder="0" applyAlignment="0" applyProtection="0"/>
    <xf numFmtId="0" fontId="107" fillId="6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8" borderId="0" applyNumberFormat="0" applyBorder="0" applyAlignment="0" applyProtection="0"/>
    <xf numFmtId="0" fontId="107" fillId="6" borderId="0" applyNumberFormat="0" applyBorder="0" applyAlignment="0" applyProtection="0"/>
    <xf numFmtId="0" fontId="107" fillId="3" borderId="0" applyNumberFormat="0" applyBorder="0" applyAlignment="0" applyProtection="0"/>
    <xf numFmtId="0" fontId="107" fillId="11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8" fillId="15" borderId="0" applyNumberFormat="0" applyBorder="0" applyAlignment="0" applyProtection="0"/>
    <xf numFmtId="0" fontId="109" fillId="16" borderId="1" applyNumberFormat="0" applyAlignment="0" applyProtection="0"/>
    <xf numFmtId="0" fontId="11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6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7" borderId="1" applyNumberFormat="0" applyAlignment="0" applyProtection="0"/>
    <xf numFmtId="0" fontId="117" fillId="0" borderId="6" applyNumberFormat="0" applyFill="0" applyAlignment="0" applyProtection="0"/>
    <xf numFmtId="0" fontId="118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120" fillId="16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49" fontId="17" fillId="18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0" fillId="0" borderId="40" xfId="59" applyNumberFormat="1" applyFont="1" applyFill="1" applyBorder="1" applyAlignment="1" quotePrefix="1">
      <alignment horizontal="right"/>
      <protection/>
    </xf>
    <xf numFmtId="216" fontId="20" fillId="0" borderId="37" xfId="59" applyNumberFormat="1" applyFont="1" applyFill="1" applyBorder="1" applyAlignment="1" quotePrefix="1">
      <alignment horizontal="right"/>
      <protection/>
    </xf>
    <xf numFmtId="216" fontId="20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88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88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88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14" borderId="0" xfId="55" applyFont="1" applyFill="1" applyAlignment="1">
      <alignment vertical="center"/>
      <protection/>
    </xf>
    <xf numFmtId="0" fontId="17" fillId="19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18" borderId="36" xfId="55" applyNumberFormat="1" applyFont="1" applyFill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1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21" borderId="50" xfId="55" applyNumberFormat="1" applyFont="1" applyFill="1" applyBorder="1" applyAlignment="1" applyProtection="1">
      <alignment vertical="center"/>
      <protection/>
    </xf>
    <xf numFmtId="3" fontId="37" fillId="1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1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21" borderId="52" xfId="55" applyNumberFormat="1" applyFont="1" applyFill="1" applyBorder="1" applyAlignment="1" applyProtection="1">
      <alignment horizontal="right" vertical="center"/>
      <protection/>
    </xf>
    <xf numFmtId="3" fontId="15" fillId="21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21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21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22" borderId="0" xfId="55" applyFont="1" applyFill="1" applyAlignment="1">
      <alignment vertical="center"/>
      <protection/>
    </xf>
    <xf numFmtId="0" fontId="15" fillId="22" borderId="0" xfId="55" applyFont="1" applyFill="1" applyAlignment="1">
      <alignment vertical="center" wrapText="1"/>
      <protection/>
    </xf>
    <xf numFmtId="0" fontId="15" fillId="22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20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20" borderId="0" xfId="55" applyFont="1" applyFill="1" applyBorder="1">
      <alignment/>
      <protection/>
    </xf>
    <xf numFmtId="3" fontId="31" fillId="20" borderId="0" xfId="55" applyNumberFormat="1" applyFont="1" applyFill="1" applyBorder="1" applyAlignment="1">
      <alignment horizontal="right"/>
      <protection/>
    </xf>
    <xf numFmtId="0" fontId="32" fillId="20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1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21" borderId="51" xfId="55" applyNumberFormat="1" applyFont="1" applyFill="1" applyBorder="1" applyAlignment="1" applyProtection="1">
      <alignment vertical="center"/>
      <protection/>
    </xf>
    <xf numFmtId="3" fontId="15" fillId="21" borderId="51" xfId="55" applyNumberFormat="1" applyFont="1" applyFill="1" applyBorder="1" applyAlignment="1" applyProtection="1">
      <alignment horizontal="right" vertical="center"/>
      <protection/>
    </xf>
    <xf numFmtId="3" fontId="21" fillId="21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21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21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1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1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5" fillId="0" borderId="38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5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3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18" borderId="0" xfId="56" applyNumberFormat="1" applyFont="1" applyFill="1" applyAlignment="1" applyProtection="1" quotePrefix="1">
      <alignment horizontal="center" vertical="center"/>
      <protection locked="0"/>
    </xf>
    <xf numFmtId="14" fontId="48" fillId="18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18" borderId="10" xfId="56" applyNumberFormat="1" applyFont="1" applyFill="1" applyBorder="1" applyAlignment="1" applyProtection="1">
      <alignment horizontal="center" vertical="center"/>
      <protection locked="0"/>
    </xf>
    <xf numFmtId="49" fontId="54" fillId="18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18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18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16" borderId="0" xfId="56" applyFont="1" applyFill="1" applyAlignment="1">
      <alignment vertical="center"/>
      <protection/>
    </xf>
    <xf numFmtId="0" fontId="61" fillId="23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18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18" borderId="46" xfId="59" applyFont="1" applyFill="1" applyBorder="1" applyAlignment="1" quotePrefix="1">
      <alignment horizontal="left"/>
      <protection/>
    </xf>
    <xf numFmtId="188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18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18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16" borderId="51" xfId="56" applyNumberFormat="1" applyFont="1" applyFill="1" applyBorder="1" applyAlignment="1" applyProtection="1">
      <alignment horizontal="right" vertical="center"/>
      <protection locked="0"/>
    </xf>
    <xf numFmtId="3" fontId="55" fillId="16" borderId="60" xfId="56" applyNumberFormat="1" applyFont="1" applyFill="1" applyBorder="1" applyAlignment="1" applyProtection="1">
      <alignment horizontal="right" vertical="center"/>
      <protection locked="0"/>
    </xf>
    <xf numFmtId="3" fontId="55" fillId="16" borderId="46" xfId="56" applyNumberFormat="1" applyFont="1" applyFill="1" applyBorder="1" applyAlignment="1" applyProtection="1">
      <alignment horizontal="right" vertical="center"/>
      <protection locked="0"/>
    </xf>
    <xf numFmtId="3" fontId="55" fillId="16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18" borderId="46" xfId="56" applyFont="1" applyFill="1" applyBorder="1" applyAlignment="1">
      <alignment vertical="center"/>
      <protection/>
    </xf>
    <xf numFmtId="0" fontId="61" fillId="23" borderId="0" xfId="56" applyNumberFormat="1" applyFont="1" applyFill="1" applyAlignment="1">
      <alignment horizontal="right"/>
      <protection/>
    </xf>
    <xf numFmtId="216" fontId="60" fillId="18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18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16" borderId="40" xfId="56" applyNumberFormat="1" applyFont="1" applyFill="1" applyBorder="1" applyAlignment="1" applyProtection="1">
      <alignment horizontal="right" vertical="center"/>
      <protection locked="0"/>
    </xf>
    <xf numFmtId="3" fontId="55" fillId="16" borderId="64" xfId="56" applyNumberFormat="1" applyFont="1" applyFill="1" applyBorder="1" applyAlignment="1" applyProtection="1">
      <alignment horizontal="right" vertical="center"/>
      <protection locked="0"/>
    </xf>
    <xf numFmtId="3" fontId="55" fillId="16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16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18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23" borderId="0" xfId="59" applyFont="1" applyFill="1" applyBorder="1" applyAlignment="1">
      <alignment horizontal="right"/>
      <protection/>
    </xf>
    <xf numFmtId="0" fontId="60" fillId="18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24" borderId="14" xfId="56" applyFont="1" applyFill="1" applyBorder="1" applyAlignment="1" quotePrefix="1">
      <alignment horizontal="center" vertical="center"/>
      <protection/>
    </xf>
    <xf numFmtId="0" fontId="48" fillId="24" borderId="14" xfId="56" applyFont="1" applyFill="1" applyBorder="1" applyAlignment="1">
      <alignment vertical="center"/>
      <protection/>
    </xf>
    <xf numFmtId="0" fontId="48" fillId="24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24" borderId="21" xfId="56" applyFont="1" applyFill="1" applyBorder="1" applyAlignment="1" quotePrefix="1">
      <alignment horizontal="center" vertical="center" wrapText="1"/>
      <protection/>
    </xf>
    <xf numFmtId="0" fontId="48" fillId="24" borderId="17" xfId="56" applyFont="1" applyFill="1" applyBorder="1" applyAlignment="1" quotePrefix="1">
      <alignment horizontal="center" vertical="center" wrapText="1"/>
      <protection/>
    </xf>
    <xf numFmtId="0" fontId="48" fillId="24" borderId="27" xfId="56" applyFont="1" applyFill="1" applyBorder="1" applyAlignment="1" quotePrefix="1">
      <alignment horizontal="left" vertical="center"/>
      <protection/>
    </xf>
    <xf numFmtId="0" fontId="48" fillId="24" borderId="30" xfId="56" applyFont="1" applyFill="1" applyBorder="1" applyAlignment="1">
      <alignment horizontal="center" vertical="center"/>
      <protection/>
    </xf>
    <xf numFmtId="0" fontId="48" fillId="24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24" borderId="22" xfId="56" applyFont="1" applyFill="1" applyBorder="1" applyAlignment="1">
      <alignment vertical="center"/>
      <protection/>
    </xf>
    <xf numFmtId="188" fontId="48" fillId="24" borderId="29" xfId="56" applyNumberFormat="1" applyFont="1" applyFill="1" applyBorder="1" applyAlignment="1" quotePrefix="1">
      <alignment horizontal="center" vertical="center"/>
      <protection/>
    </xf>
    <xf numFmtId="188" fontId="48" fillId="24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88" fontId="48" fillId="0" borderId="0" xfId="56" applyNumberFormat="1" applyFont="1" applyBorder="1" applyAlignment="1">
      <alignment vertical="center"/>
      <protection/>
    </xf>
    <xf numFmtId="188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88" fontId="63" fillId="0" borderId="0" xfId="59" applyNumberFormat="1" applyFont="1" applyFill="1" applyBorder="1">
      <alignment/>
      <protection/>
    </xf>
    <xf numFmtId="188" fontId="63" fillId="0" borderId="0" xfId="59" applyNumberFormat="1" applyFont="1" applyFill="1" applyBorder="1" applyProtection="1">
      <alignment/>
      <protection locked="0"/>
    </xf>
    <xf numFmtId="188" fontId="63" fillId="0" borderId="0" xfId="59" applyNumberFormat="1" applyFont="1" applyFill="1">
      <alignment/>
      <protection/>
    </xf>
    <xf numFmtId="188" fontId="63" fillId="0" borderId="0" xfId="59" applyNumberFormat="1" applyFont="1" applyFill="1" applyProtection="1">
      <alignment/>
      <protection locked="0"/>
    </xf>
    <xf numFmtId="188" fontId="62" fillId="0" borderId="0" xfId="59" applyNumberFormat="1" applyFont="1" applyFill="1">
      <alignment/>
      <protection/>
    </xf>
    <xf numFmtId="188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18" borderId="15" xfId="59" applyNumberFormat="1" applyFont="1" applyFill="1" applyBorder="1" applyAlignment="1" applyProtection="1">
      <alignment horizontal="center" vertical="center"/>
      <protection/>
    </xf>
    <xf numFmtId="216" fontId="60" fillId="18" borderId="17" xfId="59" applyNumberFormat="1" applyFont="1" applyFill="1" applyBorder="1" applyAlignment="1" applyProtection="1">
      <alignment horizontal="center" vertical="center"/>
      <protection/>
    </xf>
    <xf numFmtId="188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10" borderId="0" xfId="56" applyFont="1" applyFill="1" applyAlignment="1">
      <alignment vertical="center"/>
      <protection/>
    </xf>
    <xf numFmtId="0" fontId="59" fillId="10" borderId="0" xfId="56" applyFont="1" applyFill="1" applyAlignment="1">
      <alignment vertical="center"/>
      <protection/>
    </xf>
    <xf numFmtId="0" fontId="61" fillId="10" borderId="0" xfId="56" applyFont="1" applyFill="1" applyAlignment="1">
      <alignment vertical="center"/>
      <protection/>
    </xf>
    <xf numFmtId="0" fontId="66" fillId="10" borderId="0" xfId="56" applyFont="1" applyFill="1">
      <alignment/>
      <protection/>
    </xf>
    <xf numFmtId="0" fontId="61" fillId="25" borderId="0" xfId="56" applyFont="1" applyFill="1" applyAlignment="1">
      <alignment vertical="center"/>
      <protection/>
    </xf>
    <xf numFmtId="0" fontId="47" fillId="25" borderId="0" xfId="56" applyFont="1" applyFill="1" applyAlignment="1">
      <alignment vertical="center"/>
      <protection/>
    </xf>
    <xf numFmtId="0" fontId="47" fillId="25" borderId="0" xfId="56" applyFont="1" applyFill="1" applyBorder="1" applyAlignment="1">
      <alignment vertical="center"/>
      <protection/>
    </xf>
    <xf numFmtId="0" fontId="66" fillId="25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18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18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18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20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20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1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19" fillId="0" borderId="0" xfId="57" applyAlignment="1">
      <alignment/>
      <protection/>
    </xf>
    <xf numFmtId="0" fontId="119" fillId="0" borderId="0" xfId="57" applyFill="1">
      <alignment/>
      <protection/>
    </xf>
    <xf numFmtId="0" fontId="119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19" fillId="0" borderId="0" xfId="57" applyNumberFormat="1" applyBorder="1">
      <alignment/>
      <protection/>
    </xf>
    <xf numFmtId="217" fontId="88" fillId="0" borderId="0" xfId="55" applyNumberFormat="1" applyFont="1" applyBorder="1" applyAlignment="1">
      <alignment horizontal="center"/>
      <protection/>
    </xf>
    <xf numFmtId="217" fontId="34" fillId="4" borderId="0" xfId="55" applyNumberFormat="1" applyFont="1" applyFill="1" applyBorder="1" applyAlignment="1">
      <alignment horizontal="center"/>
      <protection/>
    </xf>
    <xf numFmtId="217" fontId="34" fillId="18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16" borderId="0" xfId="55" applyNumberFormat="1" applyFont="1" applyFill="1" applyBorder="1" applyAlignment="1">
      <alignment horizontal="center"/>
      <protection/>
    </xf>
    <xf numFmtId="217" fontId="79" fillId="16" borderId="0" xfId="55" applyNumberFormat="1" applyFont="1" applyFill="1" applyBorder="1" applyAlignment="1">
      <alignment horizontal="center"/>
      <protection/>
    </xf>
    <xf numFmtId="0" fontId="119" fillId="0" borderId="0" xfId="57" applyBorder="1">
      <alignment/>
      <protection/>
    </xf>
    <xf numFmtId="217" fontId="80" fillId="16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16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18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8" fillId="0" borderId="0" xfId="55" applyFont="1" applyFill="1" applyBorder="1" applyAlignment="1">
      <alignment horizontal="left"/>
      <protection/>
    </xf>
    <xf numFmtId="0" fontId="19" fillId="16" borderId="0" xfId="60" applyFont="1" applyFill="1" applyBorder="1" applyAlignment="1" quotePrefix="1">
      <alignment horizontal="left"/>
      <protection/>
    </xf>
    <xf numFmtId="0" fontId="119" fillId="20" borderId="0" xfId="57" applyFill="1">
      <alignment/>
      <protection/>
    </xf>
    <xf numFmtId="0" fontId="119" fillId="20" borderId="0" xfId="57" applyFill="1" applyAlignment="1">
      <alignment/>
      <protection/>
    </xf>
    <xf numFmtId="1" fontId="79" fillId="4" borderId="67" xfId="55" applyNumberFormat="1" applyFont="1" applyFill="1" applyBorder="1" applyAlignment="1" quotePrefix="1">
      <alignment horizontal="center"/>
      <protection/>
    </xf>
    <xf numFmtId="0" fontId="15" fillId="4" borderId="68" xfId="55" applyFont="1" applyFill="1" applyBorder="1">
      <alignment/>
      <protection/>
    </xf>
    <xf numFmtId="1" fontId="79" fillId="4" borderId="69" xfId="55" applyNumberFormat="1" applyFont="1" applyFill="1" applyBorder="1" applyAlignment="1" quotePrefix="1">
      <alignment horizontal="center"/>
      <protection/>
    </xf>
    <xf numFmtId="0" fontId="15" fillId="4" borderId="70" xfId="55" applyFont="1" applyFill="1" applyBorder="1">
      <alignment/>
      <protection/>
    </xf>
    <xf numFmtId="0" fontId="15" fillId="4" borderId="69" xfId="55" applyFont="1" applyFill="1" applyBorder="1">
      <alignment/>
      <protection/>
    </xf>
    <xf numFmtId="0" fontId="15" fillId="4" borderId="69" xfId="55" applyFont="1" applyFill="1" applyBorder="1" applyAlignment="1" quotePrefix="1">
      <alignment horizontal="left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217" fontId="80" fillId="4" borderId="69" xfId="55" applyNumberFormat="1" applyFont="1" applyFill="1" applyBorder="1" applyAlignment="1" quotePrefix="1">
      <alignment horizontal="center"/>
      <protection/>
    </xf>
    <xf numFmtId="0" fontId="81" fillId="4" borderId="69" xfId="55" applyFont="1" applyFill="1" applyBorder="1">
      <alignment/>
      <protection/>
    </xf>
    <xf numFmtId="217" fontId="79" fillId="4" borderId="69" xfId="55" applyNumberFormat="1" applyFont="1" applyFill="1" applyBorder="1" applyAlignment="1" quotePrefix="1">
      <alignment horizontal="center" vertical="center"/>
      <protection/>
    </xf>
    <xf numFmtId="0" fontId="25" fillId="4" borderId="69" xfId="55" applyFont="1" applyFill="1" applyBorder="1" applyAlignment="1">
      <alignment wrapText="1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0" fontId="25" fillId="4" borderId="69" xfId="55" applyFont="1" applyFill="1" applyBorder="1">
      <alignment/>
      <protection/>
    </xf>
    <xf numFmtId="217" fontId="79" fillId="4" borderId="71" xfId="55" applyNumberFormat="1" applyFont="1" applyFill="1" applyBorder="1" applyAlignment="1" quotePrefix="1">
      <alignment horizontal="center"/>
      <protection/>
    </xf>
    <xf numFmtId="0" fontId="15" fillId="4" borderId="71" xfId="55" applyFont="1" applyFill="1" applyBorder="1">
      <alignment/>
      <protection/>
    </xf>
    <xf numFmtId="217" fontId="80" fillId="4" borderId="71" xfId="55" applyNumberFormat="1" applyFont="1" applyFill="1" applyBorder="1" applyAlignment="1" quotePrefix="1">
      <alignment horizontal="center"/>
      <protection/>
    </xf>
    <xf numFmtId="0" fontId="81" fillId="4" borderId="71" xfId="55" applyFont="1" applyFill="1" applyBorder="1">
      <alignment/>
      <protection/>
    </xf>
    <xf numFmtId="217" fontId="79" fillId="4" borderId="72" xfId="55" applyNumberFormat="1" applyFont="1" applyFill="1" applyBorder="1" applyAlignment="1" quotePrefix="1">
      <alignment horizontal="center"/>
      <protection/>
    </xf>
    <xf numFmtId="0" fontId="15" fillId="4" borderId="72" xfId="55" applyFont="1" applyFill="1" applyBorder="1">
      <alignment/>
      <protection/>
    </xf>
    <xf numFmtId="0" fontId="19" fillId="4" borderId="0" xfId="60" applyFont="1" applyFill="1" applyBorder="1" applyAlignment="1" quotePrefix="1">
      <alignment horizontal="left"/>
      <protection/>
    </xf>
    <xf numFmtId="0" fontId="40" fillId="4" borderId="26" xfId="60" applyFont="1" applyFill="1" applyBorder="1">
      <alignment/>
      <protection/>
    </xf>
    <xf numFmtId="217" fontId="34" fillId="4" borderId="28" xfId="55" applyNumberFormat="1" applyFont="1" applyFill="1" applyBorder="1" applyAlignment="1">
      <alignment horizontal="center"/>
      <protection/>
    </xf>
    <xf numFmtId="217" fontId="43" fillId="4" borderId="25" xfId="55" applyNumberFormat="1" applyFont="1" applyFill="1" applyBorder="1" applyAlignment="1">
      <alignment horizontal="left"/>
      <protection/>
    </xf>
    <xf numFmtId="217" fontId="83" fillId="4" borderId="25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 quotePrefix="1">
      <alignment horizontal="center"/>
      <protection/>
    </xf>
    <xf numFmtId="0" fontId="81" fillId="4" borderId="74" xfId="55" applyFont="1" applyFill="1" applyBorder="1">
      <alignment/>
      <protection/>
    </xf>
    <xf numFmtId="217" fontId="85" fillId="4" borderId="69" xfId="55" applyNumberFormat="1" applyFont="1" applyFill="1" applyBorder="1" applyAlignment="1" quotePrefix="1">
      <alignment horizontal="center"/>
      <protection/>
    </xf>
    <xf numFmtId="0" fontId="81" fillId="4" borderId="70" xfId="55" applyFont="1" applyFill="1" applyBorder="1">
      <alignment/>
      <protection/>
    </xf>
    <xf numFmtId="0" fontId="81" fillId="4" borderId="69" xfId="55" applyFont="1" applyFill="1" applyBorder="1">
      <alignment/>
      <protection/>
    </xf>
    <xf numFmtId="0" fontId="84" fillId="4" borderId="69" xfId="55" applyFont="1" applyFill="1" applyBorder="1">
      <alignment/>
      <protection/>
    </xf>
    <xf numFmtId="0" fontId="81" fillId="4" borderId="69" xfId="55" applyFont="1" applyFill="1" applyBorder="1" applyAlignment="1">
      <alignment horizontal="left"/>
      <protection/>
    </xf>
    <xf numFmtId="217" fontId="85" fillId="4" borderId="69" xfId="55" applyNumberFormat="1" applyFont="1" applyFill="1" applyBorder="1" applyAlignment="1">
      <alignment horizontal="center"/>
      <protection/>
    </xf>
    <xf numFmtId="0" fontId="81" fillId="4" borderId="69" xfId="55" applyFont="1" applyFill="1" applyBorder="1" applyAlignment="1">
      <alignment horizontal="left" wrapText="1"/>
      <protection/>
    </xf>
    <xf numFmtId="217" fontId="88" fillId="4" borderId="71" xfId="55" applyNumberFormat="1" applyFont="1" applyFill="1" applyBorder="1" applyAlignment="1">
      <alignment horizontal="center"/>
      <protection/>
    </xf>
    <xf numFmtId="0" fontId="89" fillId="4" borderId="71" xfId="55" applyFont="1" applyFill="1" applyBorder="1">
      <alignment/>
      <protection/>
    </xf>
    <xf numFmtId="217" fontId="44" fillId="4" borderId="32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>
      <alignment horizontal="center"/>
      <protection/>
    </xf>
    <xf numFmtId="0" fontId="15" fillId="4" borderId="74" xfId="55" applyFont="1" applyFill="1" applyBorder="1">
      <alignment/>
      <protection/>
    </xf>
    <xf numFmtId="217" fontId="85" fillId="4" borderId="75" xfId="55" applyNumberFormat="1" applyFont="1" applyFill="1" applyBorder="1" applyAlignment="1">
      <alignment horizontal="center"/>
      <protection/>
    </xf>
    <xf numFmtId="0" fontId="25" fillId="4" borderId="75" xfId="55" applyFont="1" applyFill="1" applyBorder="1">
      <alignment/>
      <protection/>
    </xf>
    <xf numFmtId="217" fontId="43" fillId="4" borderId="32" xfId="55" applyNumberFormat="1" applyFont="1" applyFill="1" applyBorder="1" applyAlignment="1">
      <alignment horizontal="left"/>
      <protection/>
    </xf>
    <xf numFmtId="217" fontId="79" fillId="4" borderId="69" xfId="55" applyNumberFormat="1" applyFont="1" applyFill="1" applyBorder="1" applyAlignment="1">
      <alignment horizontal="center"/>
      <protection/>
    </xf>
    <xf numFmtId="217" fontId="79" fillId="4" borderId="75" xfId="55" applyNumberFormat="1" applyFont="1" applyFill="1" applyBorder="1" applyAlignment="1">
      <alignment horizontal="center"/>
      <protection/>
    </xf>
    <xf numFmtId="0" fontId="15" fillId="4" borderId="75" xfId="55" applyFont="1" applyFill="1" applyBorder="1">
      <alignment/>
      <protection/>
    </xf>
    <xf numFmtId="217" fontId="85" fillId="4" borderId="72" xfId="55" applyNumberFormat="1" applyFont="1" applyFill="1" applyBorder="1" applyAlignment="1">
      <alignment horizontal="center"/>
      <protection/>
    </xf>
    <xf numFmtId="0" fontId="25" fillId="4" borderId="72" xfId="55" applyFont="1" applyFill="1" applyBorder="1">
      <alignment/>
      <protection/>
    </xf>
    <xf numFmtId="217" fontId="79" fillId="4" borderId="73" xfId="55" applyNumberFormat="1" applyFont="1" applyFill="1" applyBorder="1" applyAlignment="1">
      <alignment horizontal="center"/>
      <protection/>
    </xf>
    <xf numFmtId="0" fontId="15" fillId="4" borderId="73" xfId="55" applyFont="1" applyFill="1" applyBorder="1">
      <alignment/>
      <protection/>
    </xf>
    <xf numFmtId="217" fontId="85" fillId="4" borderId="71" xfId="55" applyNumberFormat="1" applyFont="1" applyFill="1" applyBorder="1" applyAlignment="1">
      <alignment horizontal="center"/>
      <protection/>
    </xf>
    <xf numFmtId="0" fontId="97" fillId="4" borderId="71" xfId="55" applyFont="1" applyFill="1" applyBorder="1">
      <alignment/>
      <protection/>
    </xf>
    <xf numFmtId="217" fontId="79" fillId="4" borderId="67" xfId="55" applyNumberFormat="1" applyFont="1" applyFill="1" applyBorder="1" applyAlignment="1">
      <alignment horizontal="center"/>
      <protection/>
    </xf>
    <xf numFmtId="0" fontId="15" fillId="4" borderId="67" xfId="55" applyFont="1" applyFill="1" applyBorder="1">
      <alignment/>
      <protection/>
    </xf>
    <xf numFmtId="217" fontId="80" fillId="4" borderId="69" xfId="55" applyNumberFormat="1" applyFont="1" applyFill="1" applyBorder="1" applyAlignment="1">
      <alignment horizontal="center"/>
      <protection/>
    </xf>
    <xf numFmtId="217" fontId="79" fillId="4" borderId="72" xfId="55" applyNumberFormat="1" applyFont="1" applyFill="1" applyBorder="1" applyAlignment="1">
      <alignment horizontal="center"/>
      <protection/>
    </xf>
    <xf numFmtId="0" fontId="15" fillId="4" borderId="72" xfId="55" applyFont="1" applyFill="1" applyBorder="1" applyAlignment="1">
      <alignment horizontal="left" wrapText="1"/>
      <protection/>
    </xf>
    <xf numFmtId="0" fontId="85" fillId="4" borderId="76" xfId="55" applyNumberFormat="1" applyFont="1" applyFill="1" applyBorder="1" applyAlignment="1" quotePrefix="1">
      <alignment horizontal="center"/>
      <protection/>
    </xf>
    <xf numFmtId="0" fontId="31" fillId="4" borderId="76" xfId="55" applyFont="1" applyFill="1" applyBorder="1" applyAlignment="1">
      <alignment horizontal="left"/>
      <protection/>
    </xf>
    <xf numFmtId="0" fontId="85" fillId="4" borderId="69" xfId="55" applyNumberFormat="1" applyFont="1" applyFill="1" applyBorder="1" applyAlignment="1" quotePrefix="1">
      <alignment horizontal="center"/>
      <protection/>
    </xf>
    <xf numFmtId="0" fontId="31" fillId="4" borderId="69" xfId="55" applyFont="1" applyFill="1" applyBorder="1" applyAlignment="1">
      <alignment horizontal="left"/>
      <protection/>
    </xf>
    <xf numFmtId="0" fontId="98" fillId="4" borderId="69" xfId="55" applyFont="1" applyFill="1" applyBorder="1" applyAlignment="1">
      <alignment horizontal="left"/>
      <protection/>
    </xf>
    <xf numFmtId="0" fontId="31" fillId="4" borderId="69" xfId="55" applyFont="1" applyFill="1" applyBorder="1" applyAlignment="1" quotePrefix="1">
      <alignment horizontal="left"/>
      <protection/>
    </xf>
    <xf numFmtId="0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8" fillId="4" borderId="76" xfId="55" applyFont="1" applyFill="1" applyBorder="1" applyAlignment="1">
      <alignment horizontal="left"/>
      <protection/>
    </xf>
    <xf numFmtId="0" fontId="85" fillId="4" borderId="73" xfId="55" applyNumberFormat="1" applyFont="1" applyFill="1" applyBorder="1" applyAlignment="1" quotePrefix="1">
      <alignment horizontal="center"/>
      <protection/>
    </xf>
    <xf numFmtId="0" fontId="31" fillId="4" borderId="73" xfId="55" applyFont="1" applyFill="1" applyBorder="1" applyAlignment="1">
      <alignment horizontal="left"/>
      <protection/>
    </xf>
    <xf numFmtId="226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98" fillId="4" borderId="72" xfId="55" applyFont="1" applyFill="1" applyBorder="1" applyAlignment="1">
      <alignment horizontal="left"/>
      <protection/>
    </xf>
    <xf numFmtId="0" fontId="119" fillId="20" borderId="46" xfId="57" applyFill="1" applyBorder="1">
      <alignment/>
      <protection/>
    </xf>
    <xf numFmtId="0" fontId="119" fillId="20" borderId="46" xfId="57" applyFill="1" applyBorder="1" applyAlignment="1">
      <alignment/>
      <protection/>
    </xf>
    <xf numFmtId="0" fontId="119" fillId="0" borderId="46" xfId="57" applyFill="1" applyBorder="1">
      <alignment/>
      <protection/>
    </xf>
    <xf numFmtId="0" fontId="39" fillId="4" borderId="0" xfId="55" applyFont="1" applyFill="1" applyBorder="1">
      <alignment/>
      <protection/>
    </xf>
    <xf numFmtId="0" fontId="38" fillId="4" borderId="0" xfId="55" applyFont="1" applyFill="1" applyBorder="1">
      <alignment/>
      <protection/>
    </xf>
    <xf numFmtId="0" fontId="39" fillId="4" borderId="0" xfId="55" applyNumberFormat="1" applyFont="1" applyFill="1" applyBorder="1" applyProtection="1">
      <alignment/>
      <protection locked="0"/>
    </xf>
    <xf numFmtId="49" fontId="39" fillId="4" borderId="0" xfId="55" applyNumberFormat="1" applyFont="1" applyFill="1" applyBorder="1" applyProtection="1">
      <alignment/>
      <protection locked="0"/>
    </xf>
    <xf numFmtId="0" fontId="119" fillId="4" borderId="0" xfId="57" applyFill="1">
      <alignment/>
      <protection/>
    </xf>
    <xf numFmtId="0" fontId="119" fillId="4" borderId="0" xfId="57" applyFill="1" applyAlignment="1">
      <alignment/>
      <protection/>
    </xf>
    <xf numFmtId="224" fontId="77" fillId="4" borderId="0" xfId="62" applyNumberFormat="1" applyFont="1" applyFill="1" applyBorder="1" applyAlignment="1" quotePrefix="1">
      <alignment horizontal="righ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>
      <alignment/>
      <protection/>
    </xf>
    <xf numFmtId="0" fontId="23" fillId="4" borderId="0" xfId="62" applyFont="1" applyFill="1" applyBorder="1" applyAlignment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3" fillId="4" borderId="0" xfId="59" applyFont="1" applyFill="1" applyBorder="1" applyAlignment="1">
      <alignment horizontal="left"/>
      <protection/>
    </xf>
    <xf numFmtId="0" fontId="23" fillId="4" borderId="0" xfId="62" applyFont="1" applyFill="1" applyBorder="1" applyAlignment="1" quotePrefix="1">
      <alignment horizontal="left"/>
      <protection/>
    </xf>
    <xf numFmtId="0" fontId="78" fillId="4" borderId="0" xfId="59" applyFont="1" applyFill="1" applyBorder="1" applyAlignment="1" quotePrefix="1">
      <alignment horizontal="left"/>
      <protection/>
    </xf>
    <xf numFmtId="0" fontId="77" fillId="4" borderId="0" xfId="59" applyFont="1" applyFill="1" applyBorder="1" applyAlignment="1" quotePrefix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224" fontId="78" fillId="4" borderId="0" xfId="62" applyNumberFormat="1" applyFont="1" applyFill="1" applyBorder="1" applyAlignment="1" quotePrefix="1">
      <alignment horizontal="right"/>
      <protection/>
    </xf>
    <xf numFmtId="0" fontId="23" fillId="4" borderId="0" xfId="62" applyFont="1" applyFill="1" applyBorder="1">
      <alignment/>
      <protection/>
    </xf>
    <xf numFmtId="224" fontId="77" fillId="4" borderId="0" xfId="62" applyNumberFormat="1" applyFont="1" applyFill="1" applyBorder="1" applyAlignment="1">
      <alignment horizontal="right"/>
      <protection/>
    </xf>
    <xf numFmtId="0" fontId="23" fillId="4" borderId="0" xfId="62" applyFont="1" applyFill="1" applyBorder="1" applyAlignment="1">
      <alignment horizontal="left"/>
      <protection/>
    </xf>
    <xf numFmtId="0" fontId="76" fillId="4" borderId="0" xfId="55" applyFont="1" applyFill="1" applyAlignment="1">
      <alignment horizontal="center"/>
      <protection/>
    </xf>
    <xf numFmtId="0" fontId="119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23" fillId="0" borderId="14" xfId="55" applyNumberFormat="1" applyFont="1" applyFill="1" applyBorder="1" applyAlignment="1" applyProtection="1">
      <alignment horizontal="center" vertical="center"/>
      <protection/>
    </xf>
    <xf numFmtId="0" fontId="124" fillId="0" borderId="18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vertical="center" wrapText="1"/>
      <protection/>
    </xf>
    <xf numFmtId="14" fontId="119" fillId="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 horizontal="left"/>
      <protection locked="0"/>
    </xf>
    <xf numFmtId="0" fontId="60" fillId="18" borderId="46" xfId="59" applyFont="1" applyFill="1" applyBorder="1" applyAlignment="1">
      <alignment horizontal="left" vertical="center" wrapText="1"/>
      <protection/>
    </xf>
    <xf numFmtId="0" fontId="60" fillId="18" borderId="62" xfId="59" applyFont="1" applyFill="1" applyBorder="1" applyAlignment="1">
      <alignment horizontal="left" vertical="center" wrapText="1"/>
      <protection/>
    </xf>
    <xf numFmtId="0" fontId="60" fillId="18" borderId="46" xfId="59" applyFont="1" applyFill="1" applyBorder="1" applyAlignment="1" quotePrefix="1">
      <alignment horizontal="left" vertical="center" wrapText="1"/>
      <protection/>
    </xf>
    <xf numFmtId="0" fontId="70" fillId="18" borderId="62" xfId="56" applyFont="1" applyFill="1" applyBorder="1" applyAlignment="1">
      <alignment horizontal="left" vertical="center" wrapText="1"/>
      <protection/>
    </xf>
    <xf numFmtId="0" fontId="73" fillId="18" borderId="77" xfId="59" applyFont="1" applyFill="1" applyBorder="1" applyAlignment="1" applyProtection="1">
      <alignment horizontal="left" vertical="center" wrapText="1"/>
      <protection/>
    </xf>
    <xf numFmtId="0" fontId="75" fillId="18" borderId="57" xfId="56" applyFont="1" applyFill="1" applyBorder="1" applyAlignment="1" applyProtection="1">
      <alignment horizontal="left" vertical="center" wrapText="1"/>
      <protection/>
    </xf>
    <xf numFmtId="0" fontId="73" fillId="18" borderId="78" xfId="59" applyFont="1" applyFill="1" applyBorder="1" applyAlignment="1" applyProtection="1">
      <alignment horizontal="left" vertical="center"/>
      <protection/>
    </xf>
    <xf numFmtId="0" fontId="73" fillId="18" borderId="79" xfId="59" applyFont="1" applyFill="1" applyBorder="1" applyAlignment="1" applyProtection="1" quotePrefix="1">
      <alignment horizontal="left" vertical="center"/>
      <protection/>
    </xf>
    <xf numFmtId="0" fontId="73" fillId="18" borderId="77" xfId="56" applyFont="1" applyFill="1" applyBorder="1" applyAlignment="1" applyProtection="1">
      <alignment horizontal="left" vertical="center"/>
      <protection/>
    </xf>
    <xf numFmtId="0" fontId="73" fillId="18" borderId="57" xfId="56" applyFont="1" applyFill="1" applyBorder="1" applyAlignment="1" applyProtection="1">
      <alignment horizontal="left" vertical="center"/>
      <protection/>
    </xf>
    <xf numFmtId="0" fontId="73" fillId="18" borderId="0" xfId="59" applyFont="1" applyFill="1" applyBorder="1" applyAlignment="1" applyProtection="1">
      <alignment horizontal="left" vertical="center" wrapText="1"/>
      <protection/>
    </xf>
    <xf numFmtId="0" fontId="73" fillId="18" borderId="77" xfId="56" applyFont="1" applyFill="1" applyBorder="1" applyAlignment="1" applyProtection="1">
      <alignment vertical="center" wrapText="1"/>
      <protection/>
    </xf>
    <xf numFmtId="0" fontId="75" fillId="18" borderId="57" xfId="56" applyFont="1" applyFill="1" applyBorder="1" applyAlignment="1" applyProtection="1">
      <alignment vertical="center" wrapText="1"/>
      <protection/>
    </xf>
    <xf numFmtId="0" fontId="73" fillId="18" borderId="77" xfId="56" applyFont="1" applyFill="1" applyBorder="1" applyAlignment="1" applyProtection="1">
      <alignment horizontal="left" wrapText="1"/>
      <protection/>
    </xf>
    <xf numFmtId="0" fontId="73" fillId="18" borderId="57" xfId="56" applyFont="1" applyFill="1" applyBorder="1" applyAlignment="1" applyProtection="1">
      <alignment horizontal="left" wrapText="1"/>
      <protection/>
    </xf>
    <xf numFmtId="0" fontId="60" fillId="18" borderId="46" xfId="59" applyFont="1" applyFill="1" applyBorder="1" applyAlignment="1">
      <alignment horizontal="left" vertical="center"/>
      <protection/>
    </xf>
    <xf numFmtId="0" fontId="60" fillId="18" borderId="62" xfId="59" applyFont="1" applyFill="1" applyBorder="1" applyAlignment="1">
      <alignment horizontal="left" vertical="center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18" borderId="46" xfId="59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vertical="center"/>
      <protection/>
    </xf>
    <xf numFmtId="0" fontId="60" fillId="18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18" borderId="80" xfId="56" applyFont="1" applyFill="1" applyBorder="1" applyAlignment="1" applyProtection="1">
      <alignment vertical="center" wrapText="1"/>
      <protection/>
    </xf>
    <xf numFmtId="0" fontId="75" fillId="18" borderId="81" xfId="56" applyFont="1" applyFill="1" applyBorder="1" applyAlignment="1" applyProtection="1">
      <alignment vertical="center" wrapText="1"/>
      <protection/>
    </xf>
    <xf numFmtId="0" fontId="60" fillId="18" borderId="64" xfId="59" applyFont="1" applyFill="1" applyBorder="1" applyAlignment="1">
      <alignment horizontal="left" vertical="center" wrapText="1"/>
      <protection/>
    </xf>
    <xf numFmtId="0" fontId="70" fillId="18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18" borderId="62" xfId="59" applyFont="1" applyFill="1" applyBorder="1" applyAlignment="1">
      <alignment vertical="center" wrapText="1"/>
      <protection/>
    </xf>
    <xf numFmtId="0" fontId="60" fillId="18" borderId="46" xfId="59" applyFont="1" applyFill="1" applyBorder="1" applyAlignment="1" quotePrefix="1">
      <alignment horizontal="left" vertical="center"/>
      <protection/>
    </xf>
    <xf numFmtId="0" fontId="60" fillId="18" borderId="62" xfId="59" applyFont="1" applyFill="1" applyBorder="1" applyAlignment="1" quotePrefix="1">
      <alignment horizontal="left" vertical="center"/>
      <protection/>
    </xf>
    <xf numFmtId="0" fontId="60" fillId="18" borderId="46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wrapText="1"/>
      <protection/>
    </xf>
    <xf numFmtId="0" fontId="60" fillId="18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18" borderId="51" xfId="56" applyFont="1" applyFill="1" applyBorder="1" applyAlignment="1">
      <alignment vertical="center" wrapText="1"/>
      <protection/>
    </xf>
    <xf numFmtId="0" fontId="70" fillId="18" borderId="61" xfId="56" applyFont="1" applyFill="1" applyBorder="1" applyAlignment="1">
      <alignment vertical="center" wrapText="1"/>
      <protection/>
    </xf>
    <xf numFmtId="0" fontId="60" fillId="18" borderId="64" xfId="59" applyFont="1" applyFill="1" applyBorder="1" applyAlignment="1" quotePrefix="1">
      <alignment horizontal="left" wrapText="1"/>
      <protection/>
    </xf>
    <xf numFmtId="0" fontId="70" fillId="18" borderId="82" xfId="56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horizontal="left" wrapText="1"/>
      <protection/>
    </xf>
    <xf numFmtId="0" fontId="60" fillId="18" borderId="62" xfId="59" applyFont="1" applyFill="1" applyBorder="1" applyAlignment="1">
      <alignment horizontal="left" wrapText="1"/>
      <protection/>
    </xf>
    <xf numFmtId="0" fontId="60" fillId="18" borderId="64" xfId="59" applyFont="1" applyFill="1" applyBorder="1" applyAlignment="1">
      <alignment vertical="center" wrapText="1"/>
      <protection/>
    </xf>
    <xf numFmtId="0" fontId="70" fillId="18" borderId="82" xfId="56" applyFont="1" applyFill="1" applyBorder="1" applyAlignment="1">
      <alignment vertical="center" wrapText="1"/>
      <protection/>
    </xf>
    <xf numFmtId="0" fontId="60" fillId="18" borderId="51" xfId="59" applyFont="1" applyFill="1" applyBorder="1" applyAlignment="1" quotePrefix="1">
      <alignment horizontal="left" vertical="center" wrapText="1"/>
      <protection/>
    </xf>
    <xf numFmtId="0" fontId="70" fillId="18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18" borderId="62" xfId="59" applyFont="1" applyFill="1" applyBorder="1" applyAlignment="1" quotePrefix="1">
      <alignment horizontal="left" vertical="center" wrapText="1"/>
      <protection/>
    </xf>
    <xf numFmtId="0" fontId="60" fillId="18" borderId="64" xfId="59" applyFont="1" applyFill="1" applyBorder="1" applyAlignment="1" quotePrefix="1">
      <alignment horizontal="left" vertical="center" wrapText="1"/>
      <protection/>
    </xf>
    <xf numFmtId="0" fontId="60" fillId="18" borderId="51" xfId="59" applyFont="1" applyFill="1" applyBorder="1" applyAlignment="1">
      <alignment vertical="center" wrapText="1"/>
      <protection/>
    </xf>
    <xf numFmtId="0" fontId="60" fillId="18" borderId="28" xfId="59" applyFont="1" applyFill="1" applyBorder="1" applyAlignment="1">
      <alignment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60" fillId="18" borderId="46" xfId="56" applyFont="1" applyFill="1" applyBorder="1" applyAlignment="1">
      <alignment horizontal="left"/>
      <protection/>
    </xf>
    <xf numFmtId="0" fontId="60" fillId="18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wrapText="1"/>
      <protection/>
    </xf>
    <xf numFmtId="0" fontId="70" fillId="18" borderId="62" xfId="56" applyFont="1" applyFill="1" applyBorder="1" applyAlignment="1">
      <alignment wrapText="1"/>
      <protection/>
    </xf>
    <xf numFmtId="0" fontId="60" fillId="18" borderId="40" xfId="56" applyFont="1" applyFill="1" applyBorder="1" applyAlignment="1">
      <alignment horizontal="left" vertical="center"/>
      <protection/>
    </xf>
    <xf numFmtId="0" fontId="60" fillId="18" borderId="55" xfId="56" applyFont="1" applyFill="1" applyBorder="1" applyAlignment="1">
      <alignment horizontal="left" vertical="center"/>
      <protection/>
    </xf>
    <xf numFmtId="3" fontId="54" fillId="7" borderId="14" xfId="56" applyNumberFormat="1" applyFont="1" applyFill="1" applyBorder="1" applyAlignment="1">
      <alignment horizontal="center" vertical="center" wrapText="1"/>
      <protection/>
    </xf>
    <xf numFmtId="3" fontId="54" fillId="7" borderId="18" xfId="56" applyNumberFormat="1" applyFont="1" applyFill="1" applyBorder="1" applyAlignment="1">
      <alignment horizontal="center" vertical="center" wrapText="1"/>
      <protection/>
    </xf>
    <xf numFmtId="3" fontId="54" fillId="7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18" borderId="83" xfId="59" applyFont="1" applyFill="1" applyBorder="1" applyAlignment="1" quotePrefix="1">
      <alignment horizontal="left" vertical="center"/>
      <protection/>
    </xf>
    <xf numFmtId="0" fontId="60" fillId="18" borderId="79" xfId="59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18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18" borderId="51" xfId="59" applyFont="1" applyFill="1" applyBorder="1" applyAlignment="1" quotePrefix="1">
      <alignment horizontal="left" vertical="center"/>
      <protection/>
    </xf>
    <xf numFmtId="0" fontId="60" fillId="18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18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4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4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4" fillId="0" borderId="84" xfId="55" applyFont="1" applyBorder="1" applyAlignment="1">
      <alignment vertical="center" wrapText="1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24" fillId="0" borderId="0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1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1593</v>
      </c>
      <c r="B1" s="426" t="s">
        <v>1594</v>
      </c>
      <c r="C1" s="426" t="s">
        <v>1595</v>
      </c>
      <c r="D1" s="427" t="s">
        <v>1596</v>
      </c>
      <c r="E1" s="426" t="s">
        <v>1597</v>
      </c>
      <c r="F1" s="426" t="s">
        <v>1598</v>
      </c>
      <c r="G1" s="428" t="s">
        <v>281</v>
      </c>
      <c r="H1" s="425" t="s">
        <v>1599</v>
      </c>
      <c r="I1" s="428" t="s">
        <v>240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692</v>
      </c>
      <c r="F5" s="426" t="s">
        <v>692</v>
      </c>
      <c r="I5" s="602">
        <v>1</v>
      </c>
    </row>
    <row r="6" spans="3:9" ht="21">
      <c r="C6" s="431"/>
      <c r="D6" s="432"/>
      <c r="E6" s="430"/>
      <c r="F6" s="426" t="s">
        <v>692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693</v>
      </c>
      <c r="F8" s="433" t="s">
        <v>1402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694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695</v>
      </c>
      <c r="F13" s="440" t="s">
        <v>692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696</v>
      </c>
      <c r="I18" s="602">
        <v>1</v>
      </c>
    </row>
    <row r="19" spans="1:9" ht="21.75" thickBot="1">
      <c r="A19" s="441"/>
      <c r="B19" s="442"/>
      <c r="C19" s="443"/>
      <c r="D19" s="444" t="s">
        <v>697</v>
      </c>
      <c r="E19" s="445" t="s">
        <v>698</v>
      </c>
      <c r="F19" s="445" t="s">
        <v>699</v>
      </c>
      <c r="G19" s="445" t="s">
        <v>699</v>
      </c>
      <c r="H19" s="445" t="s">
        <v>699</v>
      </c>
      <c r="I19" s="602">
        <v>1</v>
      </c>
    </row>
    <row r="20" spans="2:9" ht="32.25" thickBot="1">
      <c r="B20" s="446" t="s">
        <v>608</v>
      </c>
      <c r="C20" s="447"/>
      <c r="D20" s="448" t="s">
        <v>241</v>
      </c>
      <c r="E20" s="449" t="e">
        <f>#REF!</f>
        <v>#REF!</v>
      </c>
      <c r="F20" s="595" t="s">
        <v>275</v>
      </c>
      <c r="G20" s="595" t="s">
        <v>276</v>
      </c>
      <c r="H20" s="269" t="s">
        <v>913</v>
      </c>
      <c r="I20" s="603">
        <v>1</v>
      </c>
    </row>
    <row r="21" spans="2:9" ht="21.75" thickBot="1">
      <c r="B21" s="450"/>
      <c r="C21" s="451"/>
      <c r="D21" s="452" t="s">
        <v>701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702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4" t="s">
        <v>703</v>
      </c>
      <c r="D23" s="815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4" t="s">
        <v>704</v>
      </c>
      <c r="D24" s="835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4" t="s">
        <v>1372</v>
      </c>
      <c r="D25" s="815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4" t="s">
        <v>705</v>
      </c>
      <c r="D26" s="815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4" t="s">
        <v>242</v>
      </c>
      <c r="D27" s="815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4" t="s">
        <v>706</v>
      </c>
      <c r="D28" s="815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4" t="s">
        <v>707</v>
      </c>
      <c r="D29" s="815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4" t="s">
        <v>708</v>
      </c>
      <c r="D30" s="815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4" t="s">
        <v>709</v>
      </c>
      <c r="D31" s="815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4" t="s">
        <v>710</v>
      </c>
      <c r="D32" s="815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4" t="s">
        <v>711</v>
      </c>
      <c r="D33" s="815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4" t="s">
        <v>712</v>
      </c>
      <c r="D34" s="815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4" t="s">
        <v>1603</v>
      </c>
      <c r="D35" s="815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7" t="s">
        <v>1604</v>
      </c>
      <c r="D36" s="798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7" t="s">
        <v>1019</v>
      </c>
      <c r="D37" s="798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4" t="s">
        <v>1020</v>
      </c>
      <c r="D38" s="815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4" t="s">
        <v>1609</v>
      </c>
      <c r="D39" s="815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4" t="s">
        <v>1610</v>
      </c>
      <c r="D40" s="815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4" t="s">
        <v>1611</v>
      </c>
      <c r="D41" s="815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0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4" t="s">
        <v>1178</v>
      </c>
      <c r="D43" s="815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4" t="s">
        <v>1179</v>
      </c>
      <c r="D44" s="815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1180</v>
      </c>
      <c r="C45" s="814" t="s">
        <v>475</v>
      </c>
      <c r="D45" s="815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4" t="s">
        <v>476</v>
      </c>
      <c r="D46" s="815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4" t="s">
        <v>214</v>
      </c>
      <c r="D47" s="815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1" t="s">
        <v>215</v>
      </c>
      <c r="D48" s="862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1182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693</v>
      </c>
      <c r="F55" s="480" t="s">
        <v>1402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694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695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696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608</v>
      </c>
      <c r="C63" s="859" t="s">
        <v>1442</v>
      </c>
      <c r="D63" s="860"/>
      <c r="E63" s="488" t="s">
        <v>698</v>
      </c>
      <c r="F63" s="489" t="s">
        <v>699</v>
      </c>
      <c r="G63" s="489" t="s">
        <v>699</v>
      </c>
      <c r="H63" s="489" t="s">
        <v>699</v>
      </c>
      <c r="I63" s="604">
        <v>1</v>
      </c>
      <c r="J63" s="852" t="s">
        <v>277</v>
      </c>
      <c r="K63" s="852" t="s">
        <v>278</v>
      </c>
      <c r="L63" s="852" t="s">
        <v>279</v>
      </c>
      <c r="M63" s="852" t="s">
        <v>280</v>
      </c>
    </row>
    <row r="64" spans="2:13" s="441" customFormat="1" ht="49.5" customHeight="1" thickBot="1">
      <c r="B64" s="490"/>
      <c r="C64" s="855" t="s">
        <v>243</v>
      </c>
      <c r="D64" s="856"/>
      <c r="E64" s="491" t="e">
        <f>+E20</f>
        <v>#REF!</v>
      </c>
      <c r="F64" s="595" t="s">
        <v>275</v>
      </c>
      <c r="G64" s="595" t="s">
        <v>276</v>
      </c>
      <c r="H64" s="269" t="s">
        <v>913</v>
      </c>
      <c r="I64" s="604">
        <v>1</v>
      </c>
      <c r="J64" s="863"/>
      <c r="K64" s="863"/>
      <c r="L64" s="853"/>
      <c r="M64" s="853"/>
    </row>
    <row r="65" spans="2:13" s="441" customFormat="1" ht="39" customHeight="1" thickBot="1">
      <c r="B65" s="492"/>
      <c r="C65" s="857" t="s">
        <v>1183</v>
      </c>
      <c r="D65" s="858"/>
      <c r="E65" s="493"/>
      <c r="F65" s="493"/>
      <c r="G65" s="493"/>
      <c r="H65" s="493"/>
      <c r="I65" s="604">
        <v>1</v>
      </c>
      <c r="J65" s="864"/>
      <c r="K65" s="864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37" t="s">
        <v>1184</v>
      </c>
      <c r="D66" s="822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7" t="s">
        <v>89</v>
      </c>
      <c r="D67" s="798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4" t="s">
        <v>64</v>
      </c>
      <c r="D68" s="815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4" t="s">
        <v>70</v>
      </c>
      <c r="D69" s="78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7" t="s">
        <v>71</v>
      </c>
      <c r="D70" s="798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216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284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810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812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6" t="s">
        <v>813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6" t="s">
        <v>814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6" t="s">
        <v>815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816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823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829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830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831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832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839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842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909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6" t="s">
        <v>843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220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844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845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1492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856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857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862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244</v>
      </c>
      <c r="C95" s="850" t="s">
        <v>866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870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693</v>
      </c>
      <c r="F100" s="480" t="s">
        <v>1402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694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695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696</v>
      </c>
      <c r="I107" s="602">
        <v>1</v>
      </c>
    </row>
    <row r="108" spans="1:9" ht="21">
      <c r="A108" s="470"/>
      <c r="B108" s="512"/>
      <c r="C108" s="839"/>
      <c r="D108" s="840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608</v>
      </c>
      <c r="C109" s="841" t="s">
        <v>1346</v>
      </c>
      <c r="D109" s="842"/>
      <c r="E109" s="515" t="s">
        <v>910</v>
      </c>
      <c r="F109" s="515" t="s">
        <v>699</v>
      </c>
      <c r="G109" s="515" t="s">
        <v>699</v>
      </c>
      <c r="H109" s="515" t="s">
        <v>699</v>
      </c>
      <c r="I109" s="602">
        <v>1</v>
      </c>
    </row>
    <row r="110" spans="1:9" ht="42.75" customHeight="1">
      <c r="A110" s="470"/>
      <c r="B110" s="514"/>
      <c r="C110" s="841" t="s">
        <v>243</v>
      </c>
      <c r="D110" s="842"/>
      <c r="E110" s="515" t="s">
        <v>1380</v>
      </c>
      <c r="F110" s="595" t="s">
        <v>275</v>
      </c>
      <c r="G110" s="595" t="s">
        <v>276</v>
      </c>
      <c r="H110" s="269" t="s">
        <v>913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3" t="s">
        <v>1347</v>
      </c>
      <c r="D112" s="834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1590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9" t="s">
        <v>1348</v>
      </c>
      <c r="D114" s="830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4" t="s">
        <v>224</v>
      </c>
      <c r="D115" s="815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318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1591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37" t="s">
        <v>848</v>
      </c>
      <c r="D118" s="822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7" t="s">
        <v>849</v>
      </c>
      <c r="D119" s="798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3" t="s">
        <v>850</v>
      </c>
      <c r="D120" s="838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851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5" t="s">
        <v>852</v>
      </c>
      <c r="D122" s="826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245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1592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911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7" t="s">
        <v>853</v>
      </c>
      <c r="D126" s="828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19" t="s">
        <v>1322</v>
      </c>
      <c r="D127" s="820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608</v>
      </c>
      <c r="C128" s="831" t="s">
        <v>1323</v>
      </c>
      <c r="D128" s="832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1324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9" t="s">
        <v>1325</v>
      </c>
      <c r="D130" s="830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4" t="s">
        <v>246</v>
      </c>
      <c r="D131" s="815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4" t="s">
        <v>854</v>
      </c>
      <c r="D132" s="835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4" t="s">
        <v>855</v>
      </c>
      <c r="D133" s="78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3" t="s">
        <v>468</v>
      </c>
      <c r="D134" s="824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19" t="s">
        <v>1326</v>
      </c>
      <c r="D135" s="820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693</v>
      </c>
      <c r="F140" s="480" t="s">
        <v>1402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694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695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696</v>
      </c>
      <c r="I147" s="602">
        <v>1</v>
      </c>
    </row>
    <row r="148" spans="1:9" ht="21.75" thickBot="1">
      <c r="A148" s="508"/>
      <c r="B148" s="537"/>
      <c r="C148" s="538"/>
      <c r="D148" s="539" t="s">
        <v>247</v>
      </c>
      <c r="E148" s="540" t="s">
        <v>912</v>
      </c>
      <c r="F148" s="541" t="s">
        <v>699</v>
      </c>
      <c r="G148" s="541" t="s">
        <v>699</v>
      </c>
      <c r="H148" s="541" t="s">
        <v>699</v>
      </c>
      <c r="I148" s="602">
        <v>1</v>
      </c>
    </row>
    <row r="149" spans="1:9" ht="38.25" thickBot="1">
      <c r="A149" s="508"/>
      <c r="B149" s="542"/>
      <c r="C149" s="542"/>
      <c r="D149" s="543" t="s">
        <v>1327</v>
      </c>
      <c r="E149" s="541" t="e">
        <f>+E20</f>
        <v>#REF!</v>
      </c>
      <c r="F149" s="595" t="s">
        <v>275</v>
      </c>
      <c r="G149" s="595" t="s">
        <v>276</v>
      </c>
      <c r="H149" s="269" t="s">
        <v>913</v>
      </c>
      <c r="I149" s="602">
        <v>1</v>
      </c>
    </row>
    <row r="150" spans="1:9" ht="21.75" thickBot="1">
      <c r="A150" s="508"/>
      <c r="B150" s="544"/>
      <c r="C150" s="545"/>
      <c r="D150" s="546" t="s">
        <v>1328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693</v>
      </c>
      <c r="F156" s="480" t="s">
        <v>1402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694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695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696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608</v>
      </c>
      <c r="C165" s="558"/>
      <c r="D165" s="490" t="s">
        <v>1329</v>
      </c>
      <c r="E165" s="515" t="s">
        <v>698</v>
      </c>
      <c r="F165" s="515" t="s">
        <v>699</v>
      </c>
      <c r="G165" s="515" t="s">
        <v>699</v>
      </c>
      <c r="H165" s="515" t="s">
        <v>699</v>
      </c>
      <c r="I165" s="602">
        <v>1</v>
      </c>
    </row>
    <row r="166" spans="1:9" ht="32.25" thickBot="1">
      <c r="A166" s="508"/>
      <c r="B166" s="559"/>
      <c r="C166" s="513"/>
      <c r="D166" s="448" t="s">
        <v>243</v>
      </c>
      <c r="E166" s="491" t="e">
        <f>+E20</f>
        <v>#REF!</v>
      </c>
      <c r="F166" s="595" t="s">
        <v>275</v>
      </c>
      <c r="G166" s="607" t="s">
        <v>276</v>
      </c>
      <c r="H166" s="608" t="s">
        <v>913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1330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21" t="s">
        <v>1331</v>
      </c>
      <c r="D168" s="822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1332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1333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6" t="s">
        <v>1334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17" t="s">
        <v>1335</v>
      </c>
      <c r="D172" s="818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7" t="s">
        <v>248</v>
      </c>
      <c r="D173" s="798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4" t="s">
        <v>249</v>
      </c>
      <c r="D174" s="78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4" t="s">
        <v>763</v>
      </c>
      <c r="D175" s="78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4" t="s">
        <v>250</v>
      </c>
      <c r="D176" s="815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7" t="s">
        <v>764</v>
      </c>
      <c r="D177" s="798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7" t="s">
        <v>765</v>
      </c>
      <c r="D178" s="798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4" t="s">
        <v>939</v>
      </c>
      <c r="D179" s="78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4" t="s">
        <v>1349</v>
      </c>
      <c r="D180" s="78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319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7" t="s">
        <v>769</v>
      </c>
      <c r="D182" s="798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1350</v>
      </c>
      <c r="D183" s="813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82" t="s">
        <v>251</v>
      </c>
      <c r="D184" s="78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7" t="s">
        <v>252</v>
      </c>
      <c r="D185" s="798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82" t="s">
        <v>253</v>
      </c>
      <c r="D186" s="783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82" t="s">
        <v>254</v>
      </c>
      <c r="D187" s="78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1374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1375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693</v>
      </c>
      <c r="F194" s="480" t="s">
        <v>1402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694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695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696</v>
      </c>
      <c r="G201" s="456"/>
      <c r="I201" s="601">
        <v>1</v>
      </c>
    </row>
    <row r="202" spans="2:9" ht="21.75" thickBot="1">
      <c r="B202" s="578" t="s">
        <v>608</v>
      </c>
      <c r="C202" s="579"/>
      <c r="D202" s="580" t="s">
        <v>255</v>
      </c>
      <c r="E202" s="581" t="s">
        <v>698</v>
      </c>
      <c r="F202" s="581" t="s">
        <v>699</v>
      </c>
      <c r="G202" s="581" t="s">
        <v>699</v>
      </c>
      <c r="H202" s="581" t="s">
        <v>699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275</v>
      </c>
      <c r="G203" s="596" t="s">
        <v>276</v>
      </c>
      <c r="H203" s="585" t="s">
        <v>913</v>
      </c>
      <c r="I203" s="601">
        <v>1</v>
      </c>
    </row>
    <row r="204" spans="2:9" ht="21">
      <c r="B204" s="586" t="s">
        <v>256</v>
      </c>
      <c r="C204" s="807" t="s">
        <v>257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258</v>
      </c>
      <c r="C205" s="790" t="s">
        <v>259</v>
      </c>
      <c r="D205" s="791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260</v>
      </c>
      <c r="C206" s="790" t="s">
        <v>261</v>
      </c>
      <c r="D206" s="791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262</v>
      </c>
      <c r="C207" s="793" t="s">
        <v>263</v>
      </c>
      <c r="D207" s="794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264</v>
      </c>
      <c r="C208" s="795" t="s">
        <v>265</v>
      </c>
      <c r="D208" s="796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266</v>
      </c>
      <c r="C209" s="792" t="s">
        <v>267</v>
      </c>
      <c r="D209" s="792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268</v>
      </c>
      <c r="C210" s="786" t="s">
        <v>269</v>
      </c>
      <c r="D210" s="787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270</v>
      </c>
      <c r="C211" s="786" t="s">
        <v>271</v>
      </c>
      <c r="D211" s="787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272</v>
      </c>
      <c r="C212" s="788" t="s">
        <v>273</v>
      </c>
      <c r="D212" s="789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274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zoomScale="71" zoomScaleNormal="71" workbookViewId="0" topLeftCell="A2">
      <selection activeCell="C12" sqref="C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225</v>
      </c>
      <c r="C3" s="878"/>
      <c r="D3" s="878"/>
    </row>
    <row r="4" spans="2:5" ht="15.75">
      <c r="B4" s="9" t="s">
        <v>1367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1392</v>
      </c>
      <c r="C6" s="6"/>
      <c r="D6" s="6"/>
    </row>
    <row r="7" spans="2:4" ht="29.25" customHeight="1">
      <c r="B7" s="6" t="s">
        <v>1391</v>
      </c>
      <c r="C7" s="6"/>
      <c r="D7" s="6"/>
    </row>
    <row r="8" spans="2:14" ht="30.75" customHeight="1" thickBot="1">
      <c r="B8" s="16" t="s">
        <v>934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1387</v>
      </c>
      <c r="G10" s="13" t="s">
        <v>1401</v>
      </c>
      <c r="H10" s="13" t="s">
        <v>1402</v>
      </c>
    </row>
    <row r="11" spans="2:21" ht="23.25" customHeight="1" thickBot="1">
      <c r="B11" s="8" t="s">
        <v>1368</v>
      </c>
      <c r="C11" s="8"/>
      <c r="D11" s="8"/>
      <c r="E11" s="231" t="s">
        <v>1564</v>
      </c>
      <c r="F11" s="19" t="s">
        <v>1396</v>
      </c>
      <c r="G11" s="230">
        <v>41640</v>
      </c>
      <c r="H11" s="230">
        <v>41670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/>
      <c r="C12" s="232" t="s">
        <v>1377</v>
      </c>
      <c r="D12" s="171"/>
      <c r="E12" s="402" t="s">
        <v>713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1394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1379</v>
      </c>
      <c r="C16" s="111" t="s">
        <v>608</v>
      </c>
      <c r="D16" s="111"/>
      <c r="E16" s="871" t="s">
        <v>1388</v>
      </c>
      <c r="F16" s="872"/>
      <c r="G16" s="875" t="s">
        <v>484</v>
      </c>
      <c r="H16" s="876"/>
      <c r="I16" s="873" t="s">
        <v>611</v>
      </c>
      <c r="J16" s="874"/>
      <c r="K16" s="33" t="s">
        <v>1390</v>
      </c>
      <c r="L16" s="33" t="s">
        <v>480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1378</v>
      </c>
      <c r="C17" s="32"/>
      <c r="D17" s="32"/>
      <c r="E17" s="35" t="s">
        <v>1393</v>
      </c>
      <c r="F17" s="36" t="s">
        <v>1384</v>
      </c>
      <c r="G17" s="121"/>
      <c r="H17" s="122"/>
      <c r="I17" s="35" t="s">
        <v>1393</v>
      </c>
      <c r="J17" s="35" t="s">
        <v>1384</v>
      </c>
      <c r="K17" s="35" t="s">
        <v>1384</v>
      </c>
      <c r="L17" s="35" t="s">
        <v>1384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1381</v>
      </c>
      <c r="C18" s="32"/>
      <c r="D18" s="32"/>
      <c r="E18" s="35" t="s">
        <v>1380</v>
      </c>
      <c r="F18" s="36"/>
      <c r="G18" s="36" t="s">
        <v>485</v>
      </c>
      <c r="H18" s="35" t="s">
        <v>486</v>
      </c>
      <c r="I18" s="35" t="s">
        <v>1380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1383</v>
      </c>
      <c r="F20" s="42" t="s">
        <v>1383</v>
      </c>
      <c r="G20" s="42" t="s">
        <v>1382</v>
      </c>
      <c r="H20" s="41" t="s">
        <v>1382</v>
      </c>
      <c r="I20" s="41" t="s">
        <v>1389</v>
      </c>
      <c r="J20" s="41" t="s">
        <v>1389</v>
      </c>
      <c r="K20" s="41" t="s">
        <v>1395</v>
      </c>
      <c r="L20" s="41" t="s">
        <v>1403</v>
      </c>
      <c r="M20" s="41" t="s">
        <v>1403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1432</v>
      </c>
      <c r="C22" s="126" t="s">
        <v>935</v>
      </c>
      <c r="D22" s="48"/>
      <c r="E22" s="157">
        <v>0</v>
      </c>
      <c r="F22" s="157">
        <v>0</v>
      </c>
      <c r="G22" s="157">
        <v>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1431</v>
      </c>
      <c r="C23" s="128" t="s">
        <v>511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483</v>
      </c>
      <c r="C24" s="129" t="s">
        <v>478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1433</v>
      </c>
      <c r="C25" s="130" t="s">
        <v>1409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1434</v>
      </c>
      <c r="C26" s="131" t="s">
        <v>1410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1376</v>
      </c>
      <c r="C27" s="119" t="s">
        <v>487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479</v>
      </c>
      <c r="C28" s="119" t="s">
        <v>488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1435</v>
      </c>
      <c r="C29" s="119" t="s">
        <v>489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1436</v>
      </c>
      <c r="C30" s="134" t="s">
        <v>490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466</v>
      </c>
      <c r="C31" s="133" t="s">
        <v>1411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467</v>
      </c>
      <c r="C32" s="135" t="s">
        <v>685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612</v>
      </c>
      <c r="C33" s="154" t="s">
        <v>525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474</v>
      </c>
      <c r="C36" s="136" t="s">
        <v>1412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320</v>
      </c>
      <c r="C37" s="661" t="s">
        <v>936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1442</v>
      </c>
      <c r="C38" s="140" t="s">
        <v>1416</v>
      </c>
      <c r="D38" s="48"/>
      <c r="E38" s="162">
        <v>0</v>
      </c>
      <c r="F38" s="162">
        <v>4795</v>
      </c>
      <c r="G38" s="162">
        <v>4795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603</v>
      </c>
      <c r="C39" s="131" t="s">
        <v>1413</v>
      </c>
      <c r="D39" s="59"/>
      <c r="E39" s="160">
        <v>0</v>
      </c>
      <c r="F39" s="158">
        <v>0</v>
      </c>
      <c r="G39" s="160">
        <v>0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590</v>
      </c>
      <c r="C40" s="129" t="s">
        <v>1414</v>
      </c>
      <c r="D40" s="55"/>
      <c r="E40" s="161">
        <v>0</v>
      </c>
      <c r="F40" s="161">
        <v>801</v>
      </c>
      <c r="G40" s="161">
        <v>801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481</v>
      </c>
      <c r="C41" s="129" t="s">
        <v>613</v>
      </c>
      <c r="D41" s="55"/>
      <c r="E41" s="161">
        <v>0</v>
      </c>
      <c r="F41" s="161">
        <v>88</v>
      </c>
      <c r="G41" s="161">
        <v>88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591</v>
      </c>
      <c r="C42" s="129" t="s">
        <v>1</v>
      </c>
      <c r="D42" s="55"/>
      <c r="E42" s="161">
        <v>0</v>
      </c>
      <c r="F42" s="161">
        <v>3906</v>
      </c>
      <c r="G42" s="161">
        <v>3906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592</v>
      </c>
      <c r="C43" s="129" t="s">
        <v>1415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616</v>
      </c>
      <c r="C44" s="129" t="s">
        <v>491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593</v>
      </c>
      <c r="C45" s="129" t="s">
        <v>686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2</v>
      </c>
      <c r="C46" s="129" t="s">
        <v>8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</v>
      </c>
      <c r="C47" s="143" t="s">
        <v>512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4</v>
      </c>
      <c r="C48" s="129" t="s">
        <v>513</v>
      </c>
      <c r="D48" s="55"/>
      <c r="E48" s="161">
        <v>0</v>
      </c>
      <c r="F48" s="161">
        <v>0</v>
      </c>
      <c r="G48" s="161">
        <v>0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5</v>
      </c>
      <c r="C49" s="129" t="s">
        <v>514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6</v>
      </c>
      <c r="C50" s="155" t="s">
        <v>681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615</v>
      </c>
      <c r="C51" s="129" t="s">
        <v>492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523</v>
      </c>
      <c r="C52" s="154" t="s">
        <v>524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</v>
      </c>
      <c r="C53" s="144" t="s">
        <v>614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937</v>
      </c>
      <c r="C54" s="146" t="s">
        <v>767</v>
      </c>
      <c r="D54" s="61"/>
      <c r="E54" s="157">
        <v>0</v>
      </c>
      <c r="F54" s="164">
        <v>0</v>
      </c>
      <c r="G54" s="157">
        <v>0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938</v>
      </c>
      <c r="C55" s="129" t="s">
        <v>684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594</v>
      </c>
      <c r="C56" s="129" t="s">
        <v>768</v>
      </c>
      <c r="D56" s="55"/>
      <c r="E56" s="166">
        <v>0</v>
      </c>
      <c r="F56" s="161">
        <v>0</v>
      </c>
      <c r="G56" s="166">
        <v>0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482</v>
      </c>
      <c r="C57" s="144" t="s">
        <v>493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687</v>
      </c>
      <c r="C58" s="129" t="s">
        <v>478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282</v>
      </c>
      <c r="C60" s="148" t="s">
        <v>1417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766</v>
      </c>
      <c r="C61" s="136" t="s">
        <v>520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522</v>
      </c>
      <c r="C62" s="140"/>
      <c r="D62" s="61"/>
      <c r="E62" s="157">
        <v>0</v>
      </c>
      <c r="F62" s="164">
        <v>-4795</v>
      </c>
      <c r="G62" s="157">
        <v>-4795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521</v>
      </c>
      <c r="C64" s="140" t="s">
        <v>595</v>
      </c>
      <c r="D64" s="61"/>
      <c r="E64" s="167">
        <v>0</v>
      </c>
      <c r="F64" s="162">
        <v>4795</v>
      </c>
      <c r="G64" s="167">
        <v>4795</v>
      </c>
      <c r="H64" s="167"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596</v>
      </c>
      <c r="C66" s="129" t="s">
        <v>617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597</v>
      </c>
      <c r="C67" s="129" t="s">
        <v>494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598</v>
      </c>
      <c r="C68" s="129" t="s">
        <v>495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599</v>
      </c>
      <c r="C69" s="129" t="s">
        <v>1418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600</v>
      </c>
      <c r="C70" s="129" t="s">
        <v>1419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601</v>
      </c>
      <c r="C71" s="129" t="s">
        <v>496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508</v>
      </c>
      <c r="C72" s="150" t="s">
        <v>497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604</v>
      </c>
      <c r="C73" s="150" t="s">
        <v>498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602</v>
      </c>
      <c r="C74" s="148" t="s">
        <v>1420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605</v>
      </c>
      <c r="C75" s="129" t="s">
        <v>618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606</v>
      </c>
      <c r="C76" s="129" t="s">
        <v>499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607</v>
      </c>
      <c r="C77" s="129" t="s">
        <v>500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1430</v>
      </c>
      <c r="C78" s="129" t="s">
        <v>501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683</v>
      </c>
      <c r="C80" s="129" t="s">
        <v>502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682</v>
      </c>
      <c r="C81" s="129" t="s">
        <v>503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477</v>
      </c>
      <c r="C82" s="129" t="s">
        <v>1421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1429</v>
      </c>
      <c r="C83" s="129" t="s">
        <v>1422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1428</v>
      </c>
      <c r="C84" s="129" t="s">
        <v>322</v>
      </c>
      <c r="D84" s="55"/>
      <c r="E84" s="166">
        <v>0</v>
      </c>
      <c r="F84" s="161">
        <v>4795</v>
      </c>
      <c r="G84" s="166">
        <v>4795</v>
      </c>
      <c r="H84" s="166"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1427</v>
      </c>
      <c r="C85" s="129" t="s">
        <v>323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609</v>
      </c>
      <c r="C86" s="129" t="s">
        <v>940</v>
      </c>
      <c r="D86" s="95"/>
      <c r="E86" s="166">
        <v>0</v>
      </c>
      <c r="F86" s="161">
        <v>4795</v>
      </c>
      <c r="G86" s="166">
        <v>4795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283</v>
      </c>
      <c r="C87" s="144" t="s">
        <v>1423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1426</v>
      </c>
      <c r="C88" s="127" t="s">
        <v>504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1425</v>
      </c>
      <c r="C89" s="153" t="s">
        <v>505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1424</v>
      </c>
      <c r="C90" s="130" t="s">
        <v>506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515</v>
      </c>
      <c r="C91" s="127" t="s">
        <v>516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517</v>
      </c>
      <c r="C92" s="153" t="s">
        <v>518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519</v>
      </c>
      <c r="C93" s="137" t="s">
        <v>610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10</v>
      </c>
      <c r="C94" s="137" t="s">
        <v>9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1404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1405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1406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1407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1408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1406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1407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226</v>
      </c>
      <c r="C111" s="70"/>
      <c r="D111" s="70"/>
      <c r="E111" s="71" t="s">
        <v>691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228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714</v>
      </c>
      <c r="C113" s="68"/>
      <c r="D113" s="68"/>
      <c r="E113" s="781" t="s">
        <v>227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1385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1398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1386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1397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1399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1400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507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688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1353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689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690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509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510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916</v>
      </c>
      <c r="B1" s="342">
        <v>169</v>
      </c>
      <c r="I1" s="342"/>
    </row>
    <row r="2" spans="1:9" ht="12.75">
      <c r="A2" s="342" t="s">
        <v>917</v>
      </c>
      <c r="B2" s="342" t="s">
        <v>1345</v>
      </c>
      <c r="I2" s="342"/>
    </row>
    <row r="3" spans="1:9" ht="12.75">
      <c r="A3" s="342" t="s">
        <v>918</v>
      </c>
      <c r="B3" s="342" t="s">
        <v>1371</v>
      </c>
      <c r="I3" s="342"/>
    </row>
    <row r="4" spans="1:9" ht="15.75">
      <c r="A4" s="342" t="s">
        <v>919</v>
      </c>
      <c r="B4" s="342" t="s">
        <v>1370</v>
      </c>
      <c r="C4" s="348"/>
      <c r="I4" s="342"/>
    </row>
    <row r="5" spans="1:3" ht="31.5" customHeight="1">
      <c r="A5" s="342" t="s">
        <v>920</v>
      </c>
      <c r="B5" s="665"/>
      <c r="C5" s="665"/>
    </row>
    <row r="6" spans="1:2" ht="12.75">
      <c r="A6" s="349"/>
      <c r="B6" s="350"/>
    </row>
    <row r="8" spans="2:9" ht="12.75">
      <c r="B8" s="342" t="s">
        <v>1344</v>
      </c>
      <c r="I8" s="342"/>
    </row>
    <row r="9" ht="12.75">
      <c r="I9" s="342"/>
    </row>
    <row r="10" ht="12.75">
      <c r="I10" s="342"/>
    </row>
    <row r="11" spans="1:30" ht="18">
      <c r="A11" s="342" t="s">
        <v>1351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02"/>
      <c r="K14" s="902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693</v>
      </c>
      <c r="M15" s="258" t="s">
        <v>1402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02"/>
      <c r="K16" s="902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02"/>
      <c r="K19" s="902"/>
      <c r="L19" s="257" t="s">
        <v>694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695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696</v>
      </c>
      <c r="P22" s="236">
        <f>(IF($E142&lt;&gt;0,$I$2,IF($H142&lt;&gt;0,$I$2,"")))</f>
      </c>
      <c r="Q22" s="237"/>
      <c r="R22" s="265" t="s">
        <v>1600</v>
      </c>
      <c r="S22" s="257"/>
      <c r="T22" s="263"/>
      <c r="U22" s="266" t="s">
        <v>696</v>
      </c>
      <c r="V22" s="263"/>
      <c r="W22" s="265" t="s">
        <v>1601</v>
      </c>
      <c r="X22" s="257"/>
      <c r="Y22" s="263"/>
      <c r="Z22" s="266" t="s">
        <v>696</v>
      </c>
      <c r="AA22" s="257"/>
      <c r="AB22" s="263"/>
      <c r="AC22" s="266" t="s">
        <v>696</v>
      </c>
    </row>
    <row r="23" spans="1:30" ht="18.75" thickBot="1">
      <c r="A23" s="342">
        <v>12</v>
      </c>
      <c r="I23" s="774"/>
      <c r="J23" s="340"/>
      <c r="K23" s="772" t="s">
        <v>229</v>
      </c>
      <c r="L23" s="241" t="s">
        <v>698</v>
      </c>
      <c r="M23" s="907" t="s">
        <v>699</v>
      </c>
      <c r="N23" s="908"/>
      <c r="O23" s="909"/>
      <c r="P23" s="236">
        <f>(IF($E142&lt;&gt;0,$I$2,IF($H142&lt;&gt;0,$I$2,"")))</f>
      </c>
      <c r="Q23" s="237"/>
      <c r="R23" s="910" t="s">
        <v>1337</v>
      </c>
      <c r="S23" s="910" t="s">
        <v>1338</v>
      </c>
      <c r="T23" s="896" t="s">
        <v>1339</v>
      </c>
      <c r="U23" s="896" t="s">
        <v>1602</v>
      </c>
      <c r="V23" s="237"/>
      <c r="W23" s="896" t="s">
        <v>1340</v>
      </c>
      <c r="X23" s="896" t="s">
        <v>1341</v>
      </c>
      <c r="Y23" s="896" t="s">
        <v>1369</v>
      </c>
      <c r="Z23" s="896" t="s">
        <v>921</v>
      </c>
      <c r="AA23" s="354" t="s">
        <v>922</v>
      </c>
      <c r="AB23" s="355"/>
      <c r="AC23" s="356"/>
      <c r="AD23" s="267"/>
    </row>
    <row r="24" spans="1:30" ht="58.5" customHeight="1" thickBot="1">
      <c r="A24" s="342">
        <v>13</v>
      </c>
      <c r="I24" s="223" t="s">
        <v>608</v>
      </c>
      <c r="J24" s="224" t="s">
        <v>700</v>
      </c>
      <c r="K24" s="775" t="s">
        <v>230</v>
      </c>
      <c r="L24" s="243">
        <v>2014</v>
      </c>
      <c r="M24" s="341" t="s">
        <v>915</v>
      </c>
      <c r="N24" s="341" t="s">
        <v>914</v>
      </c>
      <c r="O24" s="340" t="s">
        <v>913</v>
      </c>
      <c r="P24" s="236">
        <f>(IF($E142&lt;&gt;0,$I$2,IF($H142&lt;&gt;0,$I$2,"")))</f>
      </c>
      <c r="Q24" s="237"/>
      <c r="R24" s="906"/>
      <c r="S24" s="898"/>
      <c r="T24" s="906"/>
      <c r="U24" s="898"/>
      <c r="V24" s="237"/>
      <c r="W24" s="897"/>
      <c r="X24" s="897"/>
      <c r="Y24" s="897"/>
      <c r="Z24" s="897"/>
      <c r="AA24" s="357">
        <v>2014</v>
      </c>
      <c r="AB24" s="357">
        <v>2015</v>
      </c>
      <c r="AC24" s="357" t="s">
        <v>223</v>
      </c>
      <c r="AD24" s="358" t="s">
        <v>923</v>
      </c>
    </row>
    <row r="25" spans="1:30" ht="18.75" thickBot="1">
      <c r="A25" s="342">
        <v>14</v>
      </c>
      <c r="I25" s="773"/>
      <c r="J25" s="340"/>
      <c r="K25" s="270" t="s">
        <v>1183</v>
      </c>
      <c r="L25" s="271" t="s">
        <v>924</v>
      </c>
      <c r="M25" s="271" t="s">
        <v>925</v>
      </c>
      <c r="N25" s="271" t="s">
        <v>238</v>
      </c>
      <c r="O25" s="636" t="s">
        <v>239</v>
      </c>
      <c r="P25" s="236">
        <f>(IF($E142&lt;&gt;0,$I$2,IF($H142&lt;&gt;0,$I$2,"")))</f>
      </c>
      <c r="Q25" s="237"/>
      <c r="R25" s="272" t="s">
        <v>926</v>
      </c>
      <c r="S25" s="272" t="s">
        <v>927</v>
      </c>
      <c r="T25" s="273" t="s">
        <v>928</v>
      </c>
      <c r="U25" s="273" t="s">
        <v>929</v>
      </c>
      <c r="V25" s="237"/>
      <c r="W25" s="771" t="s">
        <v>930</v>
      </c>
      <c r="X25" s="771" t="s">
        <v>931</v>
      </c>
      <c r="Y25" s="771" t="s">
        <v>932</v>
      </c>
      <c r="Z25" s="771" t="s">
        <v>933</v>
      </c>
      <c r="AA25" s="771" t="s">
        <v>900</v>
      </c>
      <c r="AB25" s="771" t="s">
        <v>901</v>
      </c>
      <c r="AC25" s="771" t="s">
        <v>902</v>
      </c>
      <c r="AD25" s="359" t="s">
        <v>903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1507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904</v>
      </c>
      <c r="S26" s="361" t="s">
        <v>904</v>
      </c>
      <c r="T26" s="361" t="s">
        <v>905</v>
      </c>
      <c r="U26" s="361" t="s">
        <v>906</v>
      </c>
      <c r="V26" s="237"/>
      <c r="W26" s="361" t="s">
        <v>904</v>
      </c>
      <c r="X26" s="361" t="s">
        <v>904</v>
      </c>
      <c r="Y26" s="361" t="s">
        <v>231</v>
      </c>
      <c r="Z26" s="361" t="s">
        <v>907</v>
      </c>
      <c r="AA26" s="361" t="s">
        <v>904</v>
      </c>
      <c r="AB26" s="361" t="s">
        <v>904</v>
      </c>
      <c r="AC26" s="361" t="s">
        <v>904</v>
      </c>
      <c r="AD26" s="275" t="s">
        <v>908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1352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528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232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3" t="s">
        <v>1184</v>
      </c>
      <c r="K30" s="894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1185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1186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3" t="s">
        <v>89</v>
      </c>
      <c r="K33" s="903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90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91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61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62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63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4" t="s">
        <v>64</v>
      </c>
      <c r="K39" s="904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65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66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67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68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69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4" t="s">
        <v>233</v>
      </c>
      <c r="K45" s="904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5" t="s">
        <v>71</v>
      </c>
      <c r="K46" s="905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72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73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74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75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76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77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78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79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80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81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82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83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84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85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86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317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87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810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217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218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219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284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88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807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234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808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809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810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1342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811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2" t="s">
        <v>812</v>
      </c>
      <c r="K77" s="892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813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814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815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816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817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818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819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820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821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822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823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824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235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825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826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827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828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2" t="s">
        <v>829</v>
      </c>
      <c r="K95" s="900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5" t="s">
        <v>830</v>
      </c>
      <c r="K96" s="895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5" t="s">
        <v>831</v>
      </c>
      <c r="K97" s="895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832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833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834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835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836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837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838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839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840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236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841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2" t="s">
        <v>842</v>
      </c>
      <c r="K109" s="892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5" t="s">
        <v>909</v>
      </c>
      <c r="K110" s="895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843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220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221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222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844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9" t="s">
        <v>845</v>
      </c>
      <c r="K116" s="899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846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847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1487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1488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1489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1490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1491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1492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1343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1493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856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857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858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859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860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861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862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863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864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865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866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867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868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869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1181</v>
      </c>
      <c r="K142" s="221" t="s">
        <v>870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693</v>
      </c>
      <c r="M147" s="258" t="s">
        <v>1402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694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695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237</v>
      </c>
      <c r="L154" s="257"/>
      <c r="M154" s="262" t="s">
        <v>696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871</v>
      </c>
      <c r="J155" s="322" t="s">
        <v>872</v>
      </c>
      <c r="K155" s="323" t="s">
        <v>873</v>
      </c>
      <c r="L155" s="324" t="s">
        <v>874</v>
      </c>
      <c r="M155" s="324" t="s">
        <v>875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876</v>
      </c>
      <c r="K156" s="323" t="s">
        <v>877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878</v>
      </c>
      <c r="K157" s="323" t="s">
        <v>879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880</v>
      </c>
      <c r="K158" s="323" t="s">
        <v>881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882</v>
      </c>
      <c r="K159" s="323" t="s">
        <v>883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884</v>
      </c>
      <c r="K160" s="323" t="s">
        <v>879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885</v>
      </c>
      <c r="K161" s="323" t="s">
        <v>886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887</v>
      </c>
      <c r="K162" s="323" t="s">
        <v>888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889</v>
      </c>
      <c r="K163" s="323" t="s">
        <v>890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891</v>
      </c>
      <c r="K164" s="323" t="s">
        <v>892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893</v>
      </c>
      <c r="K165" s="323" t="s">
        <v>894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895</v>
      </c>
      <c r="K166" s="323" t="s">
        <v>896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897</v>
      </c>
      <c r="K167" s="323" t="s">
        <v>898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899</v>
      </c>
      <c r="K168" s="323" t="s">
        <v>1573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1574</v>
      </c>
      <c r="K169" s="323" t="s">
        <v>471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1575</v>
      </c>
      <c r="K170" s="323" t="s">
        <v>469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1576</v>
      </c>
      <c r="K171" s="323" t="s">
        <v>470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1577</v>
      </c>
      <c r="K172" s="323" t="s">
        <v>1578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1579</v>
      </c>
      <c r="K173" s="323" t="s">
        <v>1580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1581</v>
      </c>
      <c r="K174" s="323" t="s">
        <v>1582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1583</v>
      </c>
      <c r="K175" s="326" t="s">
        <v>1584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1585</v>
      </c>
      <c r="K176" s="326" t="s">
        <v>1586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1587</v>
      </c>
      <c r="K177" s="326" t="s">
        <v>1588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1385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1589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6:K116"/>
    <mergeCell ref="J88:K88"/>
    <mergeCell ref="J95:K95"/>
    <mergeCell ref="J96:K96"/>
    <mergeCell ref="J97:K97"/>
    <mergeCell ref="J111:K111"/>
    <mergeCell ref="J112:K112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98:K98"/>
    <mergeCell ref="J105:K105"/>
    <mergeCell ref="J109:K109"/>
    <mergeCell ref="J110:K110"/>
    <mergeCell ref="J74:K74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1355</v>
      </c>
      <c r="B1" s="669" t="s">
        <v>1362</v>
      </c>
      <c r="C1" s="668"/>
    </row>
    <row r="2" spans="1:3" ht="31.5" customHeight="1">
      <c r="A2" s="767">
        <v>0</v>
      </c>
      <c r="B2" s="768" t="s">
        <v>472</v>
      </c>
      <c r="C2" s="769" t="s">
        <v>473</v>
      </c>
    </row>
    <row r="3" spans="1:4" ht="35.25" customHeight="1">
      <c r="A3" s="767">
        <v>17</v>
      </c>
      <c r="B3" s="770" t="s">
        <v>1366</v>
      </c>
      <c r="C3" s="769" t="s">
        <v>526</v>
      </c>
      <c r="D3" s="641"/>
    </row>
    <row r="4" spans="1:3" ht="35.25" customHeight="1">
      <c r="A4" s="767">
        <v>33</v>
      </c>
      <c r="B4" s="770" t="s">
        <v>527</v>
      </c>
      <c r="C4" s="769" t="s">
        <v>473</v>
      </c>
    </row>
    <row r="5" spans="1:3" ht="30">
      <c r="A5" s="767">
        <v>42</v>
      </c>
      <c r="B5" s="770" t="s">
        <v>1365</v>
      </c>
      <c r="C5" s="769" t="s">
        <v>526</v>
      </c>
    </row>
    <row r="6" spans="1:4" ht="30">
      <c r="A6" s="767">
        <v>96</v>
      </c>
      <c r="B6" s="770" t="s">
        <v>1363</v>
      </c>
      <c r="C6" s="769" t="s">
        <v>526</v>
      </c>
      <c r="D6" s="641"/>
    </row>
    <row r="7" spans="1:4" ht="30">
      <c r="A7" s="767">
        <v>97</v>
      </c>
      <c r="B7" s="770" t="s">
        <v>1373</v>
      </c>
      <c r="C7" s="769" t="s">
        <v>526</v>
      </c>
      <c r="D7" s="642"/>
    </row>
    <row r="8" spans="1:4" ht="30">
      <c r="A8" s="767">
        <v>98</v>
      </c>
      <c r="B8" s="770" t="s">
        <v>1364</v>
      </c>
      <c r="C8" s="769" t="s">
        <v>526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1355</v>
      </c>
      <c r="B10" s="669" t="s">
        <v>1361</v>
      </c>
      <c r="C10" s="668"/>
    </row>
    <row r="11" spans="1:3" ht="14.25">
      <c r="A11" s="746"/>
      <c r="B11" s="747" t="s">
        <v>528</v>
      </c>
      <c r="C11" s="746"/>
    </row>
    <row r="12" spans="1:3" ht="15.75">
      <c r="A12" s="748">
        <v>1101</v>
      </c>
      <c r="B12" s="749" t="s">
        <v>529</v>
      </c>
      <c r="C12" s="748">
        <v>1101</v>
      </c>
    </row>
    <row r="13" spans="1:3" ht="15.75">
      <c r="A13" s="748">
        <v>1103</v>
      </c>
      <c r="B13" s="750" t="s">
        <v>530</v>
      </c>
      <c r="C13" s="748">
        <v>1103</v>
      </c>
    </row>
    <row r="14" spans="1:3" ht="15.75">
      <c r="A14" s="748">
        <v>1104</v>
      </c>
      <c r="B14" s="751" t="s">
        <v>531</v>
      </c>
      <c r="C14" s="748">
        <v>1104</v>
      </c>
    </row>
    <row r="15" spans="1:3" ht="15.75">
      <c r="A15" s="748">
        <v>1105</v>
      </c>
      <c r="B15" s="751" t="s">
        <v>532</v>
      </c>
      <c r="C15" s="748">
        <v>1105</v>
      </c>
    </row>
    <row r="16" spans="1:3" ht="15.75">
      <c r="A16" s="748">
        <v>1106</v>
      </c>
      <c r="B16" s="751" t="s">
        <v>533</v>
      </c>
      <c r="C16" s="748">
        <v>1106</v>
      </c>
    </row>
    <row r="17" spans="1:3" ht="15.75">
      <c r="A17" s="748">
        <v>1107</v>
      </c>
      <c r="B17" s="751" t="s">
        <v>534</v>
      </c>
      <c r="C17" s="748">
        <v>1107</v>
      </c>
    </row>
    <row r="18" spans="1:3" ht="15.75">
      <c r="A18" s="748">
        <v>1108</v>
      </c>
      <c r="B18" s="751" t="s">
        <v>535</v>
      </c>
      <c r="C18" s="748">
        <v>1108</v>
      </c>
    </row>
    <row r="19" spans="1:3" ht="15.75">
      <c r="A19" s="748">
        <v>1111</v>
      </c>
      <c r="B19" s="752" t="s">
        <v>536</v>
      </c>
      <c r="C19" s="748">
        <v>1111</v>
      </c>
    </row>
    <row r="20" spans="1:3" ht="15.75">
      <c r="A20" s="748">
        <v>1115</v>
      </c>
      <c r="B20" s="752" t="s">
        <v>537</v>
      </c>
      <c r="C20" s="748">
        <v>1115</v>
      </c>
    </row>
    <row r="21" spans="1:3" ht="15.75">
      <c r="A21" s="748">
        <v>1116</v>
      </c>
      <c r="B21" s="752" t="s">
        <v>538</v>
      </c>
      <c r="C21" s="748">
        <v>1116</v>
      </c>
    </row>
    <row r="22" spans="1:3" ht="15.75">
      <c r="A22" s="748">
        <v>1117</v>
      </c>
      <c r="B22" s="752" t="s">
        <v>539</v>
      </c>
      <c r="C22" s="748">
        <v>1117</v>
      </c>
    </row>
    <row r="23" spans="1:3" ht="15.75">
      <c r="A23" s="748">
        <v>1121</v>
      </c>
      <c r="B23" s="751" t="s">
        <v>540</v>
      </c>
      <c r="C23" s="748">
        <v>1121</v>
      </c>
    </row>
    <row r="24" spans="1:3" ht="15.75">
      <c r="A24" s="748">
        <v>1122</v>
      </c>
      <c r="B24" s="751" t="s">
        <v>541</v>
      </c>
      <c r="C24" s="748">
        <v>1122</v>
      </c>
    </row>
    <row r="25" spans="1:3" ht="15.75">
      <c r="A25" s="748">
        <v>1123</v>
      </c>
      <c r="B25" s="751" t="s">
        <v>542</v>
      </c>
      <c r="C25" s="748">
        <v>1123</v>
      </c>
    </row>
    <row r="26" spans="1:3" ht="15.75">
      <c r="A26" s="748">
        <v>1125</v>
      </c>
      <c r="B26" s="753" t="s">
        <v>543</v>
      </c>
      <c r="C26" s="748">
        <v>1125</v>
      </c>
    </row>
    <row r="27" spans="1:3" ht="15.75">
      <c r="A27" s="748">
        <v>1128</v>
      </c>
      <c r="B27" s="751" t="s">
        <v>544</v>
      </c>
      <c r="C27" s="748">
        <v>1128</v>
      </c>
    </row>
    <row r="28" spans="1:3" ht="15.75">
      <c r="A28" s="748">
        <v>1139</v>
      </c>
      <c r="B28" s="754" t="s">
        <v>545</v>
      </c>
      <c r="C28" s="748">
        <v>1139</v>
      </c>
    </row>
    <row r="29" spans="1:3" ht="15.75">
      <c r="A29" s="748">
        <v>1141</v>
      </c>
      <c r="B29" s="752" t="s">
        <v>546</v>
      </c>
      <c r="C29" s="748">
        <v>1141</v>
      </c>
    </row>
    <row r="30" spans="1:3" ht="15.75">
      <c r="A30" s="748">
        <v>1142</v>
      </c>
      <c r="B30" s="751" t="s">
        <v>547</v>
      </c>
      <c r="C30" s="748">
        <v>1142</v>
      </c>
    </row>
    <row r="31" spans="1:3" ht="15.75">
      <c r="A31" s="748">
        <v>1143</v>
      </c>
      <c r="B31" s="752" t="s">
        <v>548</v>
      </c>
      <c r="C31" s="748">
        <v>1143</v>
      </c>
    </row>
    <row r="32" spans="1:3" ht="15.75">
      <c r="A32" s="748">
        <v>1144</v>
      </c>
      <c r="B32" s="752" t="s">
        <v>549</v>
      </c>
      <c r="C32" s="748">
        <v>1144</v>
      </c>
    </row>
    <row r="33" spans="1:3" ht="15.75">
      <c r="A33" s="748">
        <v>1145</v>
      </c>
      <c r="B33" s="751" t="s">
        <v>550</v>
      </c>
      <c r="C33" s="748">
        <v>1145</v>
      </c>
    </row>
    <row r="34" spans="1:3" ht="15.75">
      <c r="A34" s="748">
        <v>1146</v>
      </c>
      <c r="B34" s="752" t="s">
        <v>551</v>
      </c>
      <c r="C34" s="748">
        <v>1146</v>
      </c>
    </row>
    <row r="35" spans="1:3" ht="15.75">
      <c r="A35" s="748">
        <v>1147</v>
      </c>
      <c r="B35" s="752" t="s">
        <v>552</v>
      </c>
      <c r="C35" s="748">
        <v>1147</v>
      </c>
    </row>
    <row r="36" spans="1:3" ht="15.75">
      <c r="A36" s="748">
        <v>1148</v>
      </c>
      <c r="B36" s="752" t="s">
        <v>553</v>
      </c>
      <c r="C36" s="748">
        <v>1148</v>
      </c>
    </row>
    <row r="37" spans="1:3" ht="15.75">
      <c r="A37" s="748">
        <v>1149</v>
      </c>
      <c r="B37" s="752" t="s">
        <v>554</v>
      </c>
      <c r="C37" s="748">
        <v>1149</v>
      </c>
    </row>
    <row r="38" spans="1:3" ht="15.75">
      <c r="A38" s="748">
        <v>1151</v>
      </c>
      <c r="B38" s="752" t="s">
        <v>555</v>
      </c>
      <c r="C38" s="748">
        <v>1151</v>
      </c>
    </row>
    <row r="39" spans="1:3" ht="15.75">
      <c r="A39" s="748">
        <v>1158</v>
      </c>
      <c r="B39" s="751" t="s">
        <v>556</v>
      </c>
      <c r="C39" s="748">
        <v>1158</v>
      </c>
    </row>
    <row r="40" spans="1:3" ht="15.75">
      <c r="A40" s="748">
        <v>1161</v>
      </c>
      <c r="B40" s="751" t="s">
        <v>557</v>
      </c>
      <c r="C40" s="748">
        <v>1161</v>
      </c>
    </row>
    <row r="41" spans="1:3" ht="15.75">
      <c r="A41" s="748">
        <v>1162</v>
      </c>
      <c r="B41" s="751" t="s">
        <v>558</v>
      </c>
      <c r="C41" s="748">
        <v>1162</v>
      </c>
    </row>
    <row r="42" spans="1:3" ht="15.75">
      <c r="A42" s="748">
        <v>1163</v>
      </c>
      <c r="B42" s="751" t="s">
        <v>559</v>
      </c>
      <c r="C42" s="748">
        <v>1163</v>
      </c>
    </row>
    <row r="43" spans="1:3" ht="15.75">
      <c r="A43" s="748">
        <v>1168</v>
      </c>
      <c r="B43" s="751" t="s">
        <v>560</v>
      </c>
      <c r="C43" s="748">
        <v>1168</v>
      </c>
    </row>
    <row r="44" spans="1:3" ht="15.75">
      <c r="A44" s="748">
        <v>1179</v>
      </c>
      <c r="B44" s="752" t="s">
        <v>561</v>
      </c>
      <c r="C44" s="748">
        <v>1179</v>
      </c>
    </row>
    <row r="45" spans="1:3" ht="15.75">
      <c r="A45" s="748">
        <v>2201</v>
      </c>
      <c r="B45" s="752" t="s">
        <v>562</v>
      </c>
      <c r="C45" s="748">
        <v>2201</v>
      </c>
    </row>
    <row r="46" spans="1:3" ht="15.75">
      <c r="A46" s="748">
        <v>2205</v>
      </c>
      <c r="B46" s="751" t="s">
        <v>563</v>
      </c>
      <c r="C46" s="748">
        <v>2205</v>
      </c>
    </row>
    <row r="47" spans="1:3" ht="15.75">
      <c r="A47" s="748">
        <v>2206</v>
      </c>
      <c r="B47" s="754" t="s">
        <v>564</v>
      </c>
      <c r="C47" s="748">
        <v>2206</v>
      </c>
    </row>
    <row r="48" spans="1:3" ht="15.75">
      <c r="A48" s="748">
        <v>2215</v>
      </c>
      <c r="B48" s="751" t="s">
        <v>565</v>
      </c>
      <c r="C48" s="748">
        <v>2215</v>
      </c>
    </row>
    <row r="49" spans="1:3" ht="15.75">
      <c r="A49" s="748">
        <v>2218</v>
      </c>
      <c r="B49" s="751" t="s">
        <v>566</v>
      </c>
      <c r="C49" s="748">
        <v>2218</v>
      </c>
    </row>
    <row r="50" spans="1:3" ht="15.75">
      <c r="A50" s="748">
        <v>2219</v>
      </c>
      <c r="B50" s="751" t="s">
        <v>567</v>
      </c>
      <c r="C50" s="748">
        <v>2219</v>
      </c>
    </row>
    <row r="51" spans="1:3" ht="15.75">
      <c r="A51" s="748">
        <v>2221</v>
      </c>
      <c r="B51" s="752" t="s">
        <v>568</v>
      </c>
      <c r="C51" s="748">
        <v>2221</v>
      </c>
    </row>
    <row r="52" spans="1:3" ht="15.75">
      <c r="A52" s="748">
        <v>2222</v>
      </c>
      <c r="B52" s="755" t="s">
        <v>569</v>
      </c>
      <c r="C52" s="748">
        <v>2222</v>
      </c>
    </row>
    <row r="53" spans="1:3" ht="15.75">
      <c r="A53" s="748">
        <v>2223</v>
      </c>
      <c r="B53" s="755" t="s">
        <v>570</v>
      </c>
      <c r="C53" s="748">
        <v>2223</v>
      </c>
    </row>
    <row r="54" spans="1:3" ht="15.75">
      <c r="A54" s="748">
        <v>2224</v>
      </c>
      <c r="B54" s="754" t="s">
        <v>571</v>
      </c>
      <c r="C54" s="748">
        <v>2224</v>
      </c>
    </row>
    <row r="55" spans="1:3" ht="15.75">
      <c r="A55" s="748">
        <v>2225</v>
      </c>
      <c r="B55" s="751" t="s">
        <v>572</v>
      </c>
      <c r="C55" s="748">
        <v>2225</v>
      </c>
    </row>
    <row r="56" spans="1:3" ht="15.75">
      <c r="A56" s="748">
        <v>2228</v>
      </c>
      <c r="B56" s="751" t="s">
        <v>573</v>
      </c>
      <c r="C56" s="748">
        <v>2228</v>
      </c>
    </row>
    <row r="57" spans="1:3" ht="15.75">
      <c r="A57" s="748">
        <v>2239</v>
      </c>
      <c r="B57" s="752" t="s">
        <v>574</v>
      </c>
      <c r="C57" s="748">
        <v>2239</v>
      </c>
    </row>
    <row r="58" spans="1:3" ht="15.75">
      <c r="A58" s="748">
        <v>2241</v>
      </c>
      <c r="B58" s="755" t="s">
        <v>575</v>
      </c>
      <c r="C58" s="748">
        <v>2241</v>
      </c>
    </row>
    <row r="59" spans="1:3" ht="15.75">
      <c r="A59" s="748">
        <v>2242</v>
      </c>
      <c r="B59" s="755" t="s">
        <v>576</v>
      </c>
      <c r="C59" s="748">
        <v>2242</v>
      </c>
    </row>
    <row r="60" spans="1:3" ht="15.75">
      <c r="A60" s="748">
        <v>2243</v>
      </c>
      <c r="B60" s="755" t="s">
        <v>577</v>
      </c>
      <c r="C60" s="748">
        <v>2243</v>
      </c>
    </row>
    <row r="61" spans="1:3" ht="15.75">
      <c r="A61" s="748">
        <v>2244</v>
      </c>
      <c r="B61" s="755" t="s">
        <v>578</v>
      </c>
      <c r="C61" s="748">
        <v>2244</v>
      </c>
    </row>
    <row r="62" spans="1:3" ht="15.75">
      <c r="A62" s="748">
        <v>2245</v>
      </c>
      <c r="B62" s="756" t="s">
        <v>579</v>
      </c>
      <c r="C62" s="748">
        <v>2245</v>
      </c>
    </row>
    <row r="63" spans="1:3" ht="15.75">
      <c r="A63" s="748">
        <v>2246</v>
      </c>
      <c r="B63" s="755" t="s">
        <v>580</v>
      </c>
      <c r="C63" s="748">
        <v>2246</v>
      </c>
    </row>
    <row r="64" spans="1:3" ht="15.75">
      <c r="A64" s="748">
        <v>2247</v>
      </c>
      <c r="B64" s="755" t="s">
        <v>581</v>
      </c>
      <c r="C64" s="748">
        <v>2247</v>
      </c>
    </row>
    <row r="65" spans="1:3" ht="15.75">
      <c r="A65" s="748">
        <v>2248</v>
      </c>
      <c r="B65" s="755" t="s">
        <v>582</v>
      </c>
      <c r="C65" s="748">
        <v>2248</v>
      </c>
    </row>
    <row r="66" spans="1:3" ht="15.75">
      <c r="A66" s="748">
        <v>2249</v>
      </c>
      <c r="B66" s="755" t="s">
        <v>583</v>
      </c>
      <c r="C66" s="748">
        <v>2249</v>
      </c>
    </row>
    <row r="67" spans="1:3" ht="15.75">
      <c r="A67" s="748">
        <v>2258</v>
      </c>
      <c r="B67" s="751" t="s">
        <v>584</v>
      </c>
      <c r="C67" s="748">
        <v>2258</v>
      </c>
    </row>
    <row r="68" spans="1:3" ht="15.75">
      <c r="A68" s="748">
        <v>2259</v>
      </c>
      <c r="B68" s="754" t="s">
        <v>585</v>
      </c>
      <c r="C68" s="748">
        <v>2259</v>
      </c>
    </row>
    <row r="69" spans="1:3" ht="15.75">
      <c r="A69" s="748">
        <v>2261</v>
      </c>
      <c r="B69" s="752" t="s">
        <v>586</v>
      </c>
      <c r="C69" s="748">
        <v>2261</v>
      </c>
    </row>
    <row r="70" spans="1:3" ht="15.75">
      <c r="A70" s="748">
        <v>2268</v>
      </c>
      <c r="B70" s="751" t="s">
        <v>587</v>
      </c>
      <c r="C70" s="748">
        <v>2268</v>
      </c>
    </row>
    <row r="71" spans="1:3" ht="15.75">
      <c r="A71" s="748">
        <v>2279</v>
      </c>
      <c r="B71" s="752" t="s">
        <v>588</v>
      </c>
      <c r="C71" s="748">
        <v>2279</v>
      </c>
    </row>
    <row r="72" spans="1:3" ht="15.75">
      <c r="A72" s="748">
        <v>2281</v>
      </c>
      <c r="B72" s="754" t="s">
        <v>589</v>
      </c>
      <c r="C72" s="748">
        <v>2281</v>
      </c>
    </row>
    <row r="73" spans="1:3" ht="15.75">
      <c r="A73" s="748">
        <v>2282</v>
      </c>
      <c r="B73" s="754" t="s">
        <v>715</v>
      </c>
      <c r="C73" s="748">
        <v>2282</v>
      </c>
    </row>
    <row r="74" spans="1:3" ht="15.75">
      <c r="A74" s="748">
        <v>2283</v>
      </c>
      <c r="B74" s="754" t="s">
        <v>716</v>
      </c>
      <c r="C74" s="748">
        <v>2283</v>
      </c>
    </row>
    <row r="75" spans="1:3" ht="15.75">
      <c r="A75" s="748">
        <v>2284</v>
      </c>
      <c r="B75" s="754" t="s">
        <v>717</v>
      </c>
      <c r="C75" s="748">
        <v>2284</v>
      </c>
    </row>
    <row r="76" spans="1:3" ht="15.75">
      <c r="A76" s="748">
        <v>2285</v>
      </c>
      <c r="B76" s="754" t="s">
        <v>718</v>
      </c>
      <c r="C76" s="748">
        <v>2285</v>
      </c>
    </row>
    <row r="77" spans="1:3" ht="15.75">
      <c r="A77" s="748">
        <v>2288</v>
      </c>
      <c r="B77" s="754" t="s">
        <v>719</v>
      </c>
      <c r="C77" s="748">
        <v>2288</v>
      </c>
    </row>
    <row r="78" spans="1:3" ht="15.75">
      <c r="A78" s="748">
        <v>2289</v>
      </c>
      <c r="B78" s="754" t="s">
        <v>720</v>
      </c>
      <c r="C78" s="748">
        <v>2289</v>
      </c>
    </row>
    <row r="79" spans="1:3" ht="15.75">
      <c r="A79" s="748">
        <v>3301</v>
      </c>
      <c r="B79" s="751" t="s">
        <v>721</v>
      </c>
      <c r="C79" s="748">
        <v>3301</v>
      </c>
    </row>
    <row r="80" spans="1:3" ht="15.75">
      <c r="A80" s="748">
        <v>3311</v>
      </c>
      <c r="B80" s="751" t="s">
        <v>722</v>
      </c>
      <c r="C80" s="748">
        <v>3311</v>
      </c>
    </row>
    <row r="81" spans="1:3" ht="15.75">
      <c r="A81" s="748">
        <v>3312</v>
      </c>
      <c r="B81" s="752" t="s">
        <v>723</v>
      </c>
      <c r="C81" s="748">
        <v>3312</v>
      </c>
    </row>
    <row r="82" spans="1:3" ht="15.75">
      <c r="A82" s="748">
        <v>3314</v>
      </c>
      <c r="B82" s="751" t="s">
        <v>724</v>
      </c>
      <c r="C82" s="748">
        <v>3314</v>
      </c>
    </row>
    <row r="83" spans="1:3" ht="15.75">
      <c r="A83" s="748">
        <v>3315</v>
      </c>
      <c r="B83" s="751" t="s">
        <v>725</v>
      </c>
      <c r="C83" s="748">
        <v>3315</v>
      </c>
    </row>
    <row r="84" spans="1:3" ht="15.75">
      <c r="A84" s="748">
        <v>3318</v>
      </c>
      <c r="B84" s="754" t="s">
        <v>726</v>
      </c>
      <c r="C84" s="748">
        <v>3318</v>
      </c>
    </row>
    <row r="85" spans="1:3" ht="15.75">
      <c r="A85" s="748">
        <v>3321</v>
      </c>
      <c r="B85" s="751" t="s">
        <v>727</v>
      </c>
      <c r="C85" s="748">
        <v>3321</v>
      </c>
    </row>
    <row r="86" spans="1:3" ht="15.75">
      <c r="A86" s="748">
        <v>3322</v>
      </c>
      <c r="B86" s="752" t="s">
        <v>728</v>
      </c>
      <c r="C86" s="748">
        <v>3322</v>
      </c>
    </row>
    <row r="87" spans="1:3" ht="15.75">
      <c r="A87" s="748">
        <v>3324</v>
      </c>
      <c r="B87" s="754" t="s">
        <v>729</v>
      </c>
      <c r="C87" s="748">
        <v>3324</v>
      </c>
    </row>
    <row r="88" spans="1:3" ht="15.75">
      <c r="A88" s="748">
        <v>3325</v>
      </c>
      <c r="B88" s="752" t="s">
        <v>730</v>
      </c>
      <c r="C88" s="748">
        <v>3325</v>
      </c>
    </row>
    <row r="89" spans="1:3" ht="15.75">
      <c r="A89" s="748">
        <v>3326</v>
      </c>
      <c r="B89" s="751" t="s">
        <v>731</v>
      </c>
      <c r="C89" s="748">
        <v>3326</v>
      </c>
    </row>
    <row r="90" spans="1:3" ht="15.75">
      <c r="A90" s="748">
        <v>3332</v>
      </c>
      <c r="B90" s="751" t="s">
        <v>732</v>
      </c>
      <c r="C90" s="748">
        <v>3332</v>
      </c>
    </row>
    <row r="91" spans="1:3" ht="15.75">
      <c r="A91" s="748">
        <v>3333</v>
      </c>
      <c r="B91" s="752" t="s">
        <v>733</v>
      </c>
      <c r="C91" s="748">
        <v>3333</v>
      </c>
    </row>
    <row r="92" spans="1:3" ht="15.75">
      <c r="A92" s="748">
        <v>3334</v>
      </c>
      <c r="B92" s="752" t="s">
        <v>1605</v>
      </c>
      <c r="C92" s="748">
        <v>3334</v>
      </c>
    </row>
    <row r="93" spans="1:3" ht="15.75">
      <c r="A93" s="748">
        <v>3336</v>
      </c>
      <c r="B93" s="752" t="s">
        <v>1606</v>
      </c>
      <c r="C93" s="748">
        <v>3336</v>
      </c>
    </row>
    <row r="94" spans="1:3" ht="15.75">
      <c r="A94" s="748">
        <v>3337</v>
      </c>
      <c r="B94" s="751" t="s">
        <v>1607</v>
      </c>
      <c r="C94" s="748">
        <v>3337</v>
      </c>
    </row>
    <row r="95" spans="1:3" ht="15.75">
      <c r="A95" s="748">
        <v>3341</v>
      </c>
      <c r="B95" s="752" t="s">
        <v>1608</v>
      </c>
      <c r="C95" s="748">
        <v>3341</v>
      </c>
    </row>
    <row r="96" spans="1:3" ht="15.75">
      <c r="A96" s="748">
        <v>3349</v>
      </c>
      <c r="B96" s="752" t="s">
        <v>734</v>
      </c>
      <c r="C96" s="748">
        <v>3349</v>
      </c>
    </row>
    <row r="97" spans="1:3" ht="15.75">
      <c r="A97" s="748">
        <v>3359</v>
      </c>
      <c r="B97" s="752" t="s">
        <v>735</v>
      </c>
      <c r="C97" s="748">
        <v>3359</v>
      </c>
    </row>
    <row r="98" spans="1:3" ht="15.75">
      <c r="A98" s="748">
        <v>3369</v>
      </c>
      <c r="B98" s="752" t="s">
        <v>736</v>
      </c>
      <c r="C98" s="748">
        <v>3369</v>
      </c>
    </row>
    <row r="99" spans="1:3" ht="15.75">
      <c r="A99" s="748">
        <v>3388</v>
      </c>
      <c r="B99" s="751" t="s">
        <v>737</v>
      </c>
      <c r="C99" s="748">
        <v>3388</v>
      </c>
    </row>
    <row r="100" spans="1:3" ht="15.75">
      <c r="A100" s="748">
        <v>3389</v>
      </c>
      <c r="B100" s="752" t="s">
        <v>738</v>
      </c>
      <c r="C100" s="748">
        <v>3389</v>
      </c>
    </row>
    <row r="101" spans="1:3" ht="15.75">
      <c r="A101" s="748">
        <v>4401</v>
      </c>
      <c r="B101" s="751" t="s">
        <v>739</v>
      </c>
      <c r="C101" s="748">
        <v>4401</v>
      </c>
    </row>
    <row r="102" spans="1:3" ht="15.75">
      <c r="A102" s="748">
        <v>4412</v>
      </c>
      <c r="B102" s="754" t="s">
        <v>740</v>
      </c>
      <c r="C102" s="748">
        <v>4412</v>
      </c>
    </row>
    <row r="103" spans="1:3" ht="15.75">
      <c r="A103" s="748">
        <v>4415</v>
      </c>
      <c r="B103" s="752" t="s">
        <v>741</v>
      </c>
      <c r="C103" s="748">
        <v>4415</v>
      </c>
    </row>
    <row r="104" spans="1:3" ht="15.75">
      <c r="A104" s="748">
        <v>4418</v>
      </c>
      <c r="B104" s="752" t="s">
        <v>742</v>
      </c>
      <c r="C104" s="748">
        <v>4418</v>
      </c>
    </row>
    <row r="105" spans="1:3" ht="15.75">
      <c r="A105" s="748">
        <v>4429</v>
      </c>
      <c r="B105" s="751" t="s">
        <v>743</v>
      </c>
      <c r="C105" s="748">
        <v>4429</v>
      </c>
    </row>
    <row r="106" spans="1:3" ht="15.75">
      <c r="A106" s="748">
        <v>4431</v>
      </c>
      <c r="B106" s="752" t="s">
        <v>744</v>
      </c>
      <c r="C106" s="748">
        <v>4431</v>
      </c>
    </row>
    <row r="107" spans="1:3" ht="15.75">
      <c r="A107" s="748">
        <v>4433</v>
      </c>
      <c r="B107" s="752" t="s">
        <v>745</v>
      </c>
      <c r="C107" s="748">
        <v>4433</v>
      </c>
    </row>
    <row r="108" spans="1:3" ht="15.75">
      <c r="A108" s="748">
        <v>4436</v>
      </c>
      <c r="B108" s="752" t="s">
        <v>746</v>
      </c>
      <c r="C108" s="748">
        <v>4436</v>
      </c>
    </row>
    <row r="109" spans="1:3" ht="15.75">
      <c r="A109" s="748">
        <v>4437</v>
      </c>
      <c r="B109" s="753" t="s">
        <v>747</v>
      </c>
      <c r="C109" s="748">
        <v>4437</v>
      </c>
    </row>
    <row r="110" spans="1:3" ht="15.75">
      <c r="A110" s="748">
        <v>4450</v>
      </c>
      <c r="B110" s="752" t="s">
        <v>748</v>
      </c>
      <c r="C110" s="748">
        <v>4450</v>
      </c>
    </row>
    <row r="111" spans="1:3" ht="15.75">
      <c r="A111" s="748">
        <v>4451</v>
      </c>
      <c r="B111" s="757" t="s">
        <v>749</v>
      </c>
      <c r="C111" s="748">
        <v>4451</v>
      </c>
    </row>
    <row r="112" spans="1:3" ht="15.75">
      <c r="A112" s="748">
        <v>4452</v>
      </c>
      <c r="B112" s="757" t="s">
        <v>750</v>
      </c>
      <c r="C112" s="748">
        <v>4452</v>
      </c>
    </row>
    <row r="113" spans="1:3" ht="15.75">
      <c r="A113" s="748">
        <v>4453</v>
      </c>
      <c r="B113" s="757" t="s">
        <v>751</v>
      </c>
      <c r="C113" s="748">
        <v>4453</v>
      </c>
    </row>
    <row r="114" spans="1:3" ht="15.75">
      <c r="A114" s="748">
        <v>4454</v>
      </c>
      <c r="B114" s="758" t="s">
        <v>752</v>
      </c>
      <c r="C114" s="748">
        <v>4454</v>
      </c>
    </row>
    <row r="115" spans="1:3" ht="15.75">
      <c r="A115" s="748">
        <v>4455</v>
      </c>
      <c r="B115" s="758" t="s">
        <v>753</v>
      </c>
      <c r="C115" s="748">
        <v>4455</v>
      </c>
    </row>
    <row r="116" spans="1:3" ht="15.75">
      <c r="A116" s="748">
        <v>4456</v>
      </c>
      <c r="B116" s="757" t="s">
        <v>754</v>
      </c>
      <c r="C116" s="748">
        <v>4456</v>
      </c>
    </row>
    <row r="117" spans="1:3" ht="15.75">
      <c r="A117" s="748">
        <v>4457</v>
      </c>
      <c r="B117" s="759" t="s">
        <v>755</v>
      </c>
      <c r="C117" s="748">
        <v>4457</v>
      </c>
    </row>
    <row r="118" spans="1:3" ht="15.75">
      <c r="A118" s="748">
        <v>4458</v>
      </c>
      <c r="B118" s="760" t="s">
        <v>321</v>
      </c>
      <c r="C118" s="748">
        <v>4458</v>
      </c>
    </row>
    <row r="119" spans="1:3" ht="15.75">
      <c r="A119" s="748">
        <v>4459</v>
      </c>
      <c r="B119" s="761" t="s">
        <v>1336</v>
      </c>
      <c r="C119" s="748">
        <v>4459</v>
      </c>
    </row>
    <row r="120" spans="1:3" ht="15.75">
      <c r="A120" s="748">
        <v>4465</v>
      </c>
      <c r="B120" s="749" t="s">
        <v>756</v>
      </c>
      <c r="C120" s="748">
        <v>4465</v>
      </c>
    </row>
    <row r="121" spans="1:3" ht="15.75">
      <c r="A121" s="748">
        <v>4467</v>
      </c>
      <c r="B121" s="750" t="s">
        <v>757</v>
      </c>
      <c r="C121" s="748">
        <v>4467</v>
      </c>
    </row>
    <row r="122" spans="1:3" ht="15.75">
      <c r="A122" s="748">
        <v>4468</v>
      </c>
      <c r="B122" s="751" t="s">
        <v>758</v>
      </c>
      <c r="C122" s="748">
        <v>4468</v>
      </c>
    </row>
    <row r="123" spans="1:3" ht="15.75">
      <c r="A123" s="748">
        <v>4469</v>
      </c>
      <c r="B123" s="752" t="s">
        <v>759</v>
      </c>
      <c r="C123" s="748">
        <v>4469</v>
      </c>
    </row>
    <row r="124" spans="1:3" ht="15.75">
      <c r="A124" s="748">
        <v>5501</v>
      </c>
      <c r="B124" s="751" t="s">
        <v>760</v>
      </c>
      <c r="C124" s="748">
        <v>5501</v>
      </c>
    </row>
    <row r="125" spans="1:3" ht="15.75">
      <c r="A125" s="748">
        <v>5511</v>
      </c>
      <c r="B125" s="756" t="s">
        <v>761</v>
      </c>
      <c r="C125" s="748">
        <v>5511</v>
      </c>
    </row>
    <row r="126" spans="1:3" ht="15.75">
      <c r="A126" s="748">
        <v>5512</v>
      </c>
      <c r="B126" s="751" t="s">
        <v>762</v>
      </c>
      <c r="C126" s="748">
        <v>5512</v>
      </c>
    </row>
    <row r="127" spans="1:3" ht="15.75">
      <c r="A127" s="748">
        <v>5513</v>
      </c>
      <c r="B127" s="759" t="s">
        <v>11</v>
      </c>
      <c r="C127" s="748">
        <v>5513</v>
      </c>
    </row>
    <row r="128" spans="1:3" ht="15.75">
      <c r="A128" s="748">
        <v>5514</v>
      </c>
      <c r="B128" s="759" t="s">
        <v>12</v>
      </c>
      <c r="C128" s="748">
        <v>5514</v>
      </c>
    </row>
    <row r="129" spans="1:3" ht="15.75">
      <c r="A129" s="748">
        <v>5515</v>
      </c>
      <c r="B129" s="759" t="s">
        <v>13</v>
      </c>
      <c r="C129" s="748">
        <v>5515</v>
      </c>
    </row>
    <row r="130" spans="1:3" ht="15.75">
      <c r="A130" s="748">
        <v>5516</v>
      </c>
      <c r="B130" s="759" t="s">
        <v>14</v>
      </c>
      <c r="C130" s="748">
        <v>5516</v>
      </c>
    </row>
    <row r="131" spans="1:3" ht="15.75">
      <c r="A131" s="748">
        <v>5517</v>
      </c>
      <c r="B131" s="759" t="s">
        <v>15</v>
      </c>
      <c r="C131" s="748">
        <v>5517</v>
      </c>
    </row>
    <row r="132" spans="1:3" ht="15.75">
      <c r="A132" s="748">
        <v>5518</v>
      </c>
      <c r="B132" s="751" t="s">
        <v>16</v>
      </c>
      <c r="C132" s="748">
        <v>5518</v>
      </c>
    </row>
    <row r="133" spans="1:3" ht="15.75">
      <c r="A133" s="748">
        <v>5519</v>
      </c>
      <c r="B133" s="751" t="s">
        <v>17</v>
      </c>
      <c r="C133" s="748">
        <v>5519</v>
      </c>
    </row>
    <row r="134" spans="1:3" ht="15.75">
      <c r="A134" s="748">
        <v>5521</v>
      </c>
      <c r="B134" s="751" t="s">
        <v>18</v>
      </c>
      <c r="C134" s="748">
        <v>5521</v>
      </c>
    </row>
    <row r="135" spans="1:3" ht="15.75">
      <c r="A135" s="748">
        <v>5522</v>
      </c>
      <c r="B135" s="762" t="s">
        <v>19</v>
      </c>
      <c r="C135" s="748">
        <v>5522</v>
      </c>
    </row>
    <row r="136" spans="1:3" ht="15.75">
      <c r="A136" s="748">
        <v>5524</v>
      </c>
      <c r="B136" s="749" t="s">
        <v>20</v>
      </c>
      <c r="C136" s="748">
        <v>5524</v>
      </c>
    </row>
    <row r="137" spans="1:3" ht="15.75">
      <c r="A137" s="748">
        <v>5525</v>
      </c>
      <c r="B137" s="756" t="s">
        <v>21</v>
      </c>
      <c r="C137" s="748">
        <v>5525</v>
      </c>
    </row>
    <row r="138" spans="1:3" ht="15.75">
      <c r="A138" s="748">
        <v>5526</v>
      </c>
      <c r="B138" s="753" t="s">
        <v>22</v>
      </c>
      <c r="C138" s="748">
        <v>5526</v>
      </c>
    </row>
    <row r="139" spans="1:3" ht="15.75">
      <c r="A139" s="748">
        <v>5527</v>
      </c>
      <c r="B139" s="753" t="s">
        <v>23</v>
      </c>
      <c r="C139" s="748">
        <v>5527</v>
      </c>
    </row>
    <row r="140" spans="1:3" ht="15.75">
      <c r="A140" s="748">
        <v>5528</v>
      </c>
      <c r="B140" s="753" t="s">
        <v>24</v>
      </c>
      <c r="C140" s="748">
        <v>5528</v>
      </c>
    </row>
    <row r="141" spans="1:3" ht="15.75">
      <c r="A141" s="748">
        <v>5529</v>
      </c>
      <c r="B141" s="753" t="s">
        <v>25</v>
      </c>
      <c r="C141" s="748">
        <v>5529</v>
      </c>
    </row>
    <row r="142" spans="1:3" ht="15.75">
      <c r="A142" s="748">
        <v>5530</v>
      </c>
      <c r="B142" s="753" t="s">
        <v>26</v>
      </c>
      <c r="C142" s="748">
        <v>5530</v>
      </c>
    </row>
    <row r="143" spans="1:3" ht="15.75">
      <c r="A143" s="748">
        <v>5531</v>
      </c>
      <c r="B143" s="756" t="s">
        <v>27</v>
      </c>
      <c r="C143" s="748">
        <v>5531</v>
      </c>
    </row>
    <row r="144" spans="1:3" ht="15.75">
      <c r="A144" s="748">
        <v>5532</v>
      </c>
      <c r="B144" s="762" t="s">
        <v>28</v>
      </c>
      <c r="C144" s="748">
        <v>5532</v>
      </c>
    </row>
    <row r="145" spans="1:3" ht="15.75">
      <c r="A145" s="748">
        <v>5533</v>
      </c>
      <c r="B145" s="762" t="s">
        <v>29</v>
      </c>
      <c r="C145" s="748">
        <v>5533</v>
      </c>
    </row>
    <row r="146" spans="1:3" ht="15">
      <c r="A146" s="763">
        <v>5534</v>
      </c>
      <c r="B146" s="762" t="s">
        <v>30</v>
      </c>
      <c r="C146" s="763">
        <v>5534</v>
      </c>
    </row>
    <row r="147" spans="1:3" ht="15">
      <c r="A147" s="763">
        <v>5535</v>
      </c>
      <c r="B147" s="762" t="s">
        <v>31</v>
      </c>
      <c r="C147" s="763">
        <v>5535</v>
      </c>
    </row>
    <row r="148" spans="1:3" ht="15.75">
      <c r="A148" s="748">
        <v>5538</v>
      </c>
      <c r="B148" s="756" t="s">
        <v>32</v>
      </c>
      <c r="C148" s="748">
        <v>5538</v>
      </c>
    </row>
    <row r="149" spans="1:3" ht="15.75">
      <c r="A149" s="748">
        <v>5540</v>
      </c>
      <c r="B149" s="762" t="s">
        <v>33</v>
      </c>
      <c r="C149" s="748">
        <v>5540</v>
      </c>
    </row>
    <row r="150" spans="1:3" ht="15.75">
      <c r="A150" s="748">
        <v>5541</v>
      </c>
      <c r="B150" s="762" t="s">
        <v>34</v>
      </c>
      <c r="C150" s="748">
        <v>5541</v>
      </c>
    </row>
    <row r="151" spans="1:3" ht="15.75">
      <c r="A151" s="748">
        <v>5545</v>
      </c>
      <c r="B151" s="762" t="s">
        <v>35</v>
      </c>
      <c r="C151" s="748">
        <v>5545</v>
      </c>
    </row>
    <row r="152" spans="1:3" ht="15.75">
      <c r="A152" s="748">
        <v>5546</v>
      </c>
      <c r="B152" s="762" t="s">
        <v>36</v>
      </c>
      <c r="C152" s="748">
        <v>5546</v>
      </c>
    </row>
    <row r="153" spans="1:3" ht="15.75">
      <c r="A153" s="748">
        <v>5547</v>
      </c>
      <c r="B153" s="762" t="s">
        <v>37</v>
      </c>
      <c r="C153" s="748">
        <v>5547</v>
      </c>
    </row>
    <row r="154" spans="1:3" ht="15.75">
      <c r="A154" s="748">
        <v>5548</v>
      </c>
      <c r="B154" s="762" t="s">
        <v>38</v>
      </c>
      <c r="C154" s="748">
        <v>5548</v>
      </c>
    </row>
    <row r="155" spans="1:3" ht="15.75">
      <c r="A155" s="748">
        <v>5550</v>
      </c>
      <c r="B155" s="762" t="s">
        <v>39</v>
      </c>
      <c r="C155" s="748">
        <v>5550</v>
      </c>
    </row>
    <row r="156" spans="1:3" ht="15.75">
      <c r="A156" s="748">
        <v>5551</v>
      </c>
      <c r="B156" s="762" t="s">
        <v>40</v>
      </c>
      <c r="C156" s="748">
        <v>5551</v>
      </c>
    </row>
    <row r="157" spans="1:3" ht="15.75">
      <c r="A157" s="748">
        <v>5553</v>
      </c>
      <c r="B157" s="762" t="s">
        <v>41</v>
      </c>
      <c r="C157" s="748">
        <v>5553</v>
      </c>
    </row>
    <row r="158" spans="1:3" ht="15.75">
      <c r="A158" s="748">
        <v>5554</v>
      </c>
      <c r="B158" s="756" t="s">
        <v>42</v>
      </c>
      <c r="C158" s="748">
        <v>5554</v>
      </c>
    </row>
    <row r="159" spans="1:3" ht="15.75">
      <c r="A159" s="748">
        <v>5556</v>
      </c>
      <c r="B159" s="752" t="s">
        <v>43</v>
      </c>
      <c r="C159" s="748">
        <v>5556</v>
      </c>
    </row>
    <row r="160" spans="1:3" ht="15.75">
      <c r="A160" s="748">
        <v>5561</v>
      </c>
      <c r="B160" s="764" t="s">
        <v>44</v>
      </c>
      <c r="C160" s="748">
        <v>5561</v>
      </c>
    </row>
    <row r="161" spans="1:3" ht="15.75">
      <c r="A161" s="748">
        <v>5562</v>
      </c>
      <c r="B161" s="764" t="s">
        <v>45</v>
      </c>
      <c r="C161" s="748">
        <v>5562</v>
      </c>
    </row>
    <row r="162" spans="1:3" ht="15.75">
      <c r="A162" s="748">
        <v>5588</v>
      </c>
      <c r="B162" s="751" t="s">
        <v>46</v>
      </c>
      <c r="C162" s="748">
        <v>5588</v>
      </c>
    </row>
    <row r="163" spans="1:3" ht="15.75">
      <c r="A163" s="748">
        <v>5589</v>
      </c>
      <c r="B163" s="751" t="s">
        <v>47</v>
      </c>
      <c r="C163" s="748">
        <v>5589</v>
      </c>
    </row>
    <row r="164" spans="1:3" ht="15.75">
      <c r="A164" s="748">
        <v>6601</v>
      </c>
      <c r="B164" s="751" t="s">
        <v>48</v>
      </c>
      <c r="C164" s="748">
        <v>6601</v>
      </c>
    </row>
    <row r="165" spans="1:3" ht="15.75">
      <c r="A165" s="748">
        <v>6602</v>
      </c>
      <c r="B165" s="752" t="s">
        <v>49</v>
      </c>
      <c r="C165" s="748">
        <v>6602</v>
      </c>
    </row>
    <row r="166" spans="1:3" ht="15.75">
      <c r="A166" s="748">
        <v>6603</v>
      </c>
      <c r="B166" s="752" t="s">
        <v>50</v>
      </c>
      <c r="C166" s="748">
        <v>6603</v>
      </c>
    </row>
    <row r="167" spans="1:3" ht="15.75">
      <c r="A167" s="748">
        <v>6604</v>
      </c>
      <c r="B167" s="752" t="s">
        <v>51</v>
      </c>
      <c r="C167" s="748">
        <v>6604</v>
      </c>
    </row>
    <row r="168" spans="1:3" ht="15.75">
      <c r="A168" s="748">
        <v>6605</v>
      </c>
      <c r="B168" s="752" t="s">
        <v>52</v>
      </c>
      <c r="C168" s="748">
        <v>6605</v>
      </c>
    </row>
    <row r="169" spans="1:3" ht="15">
      <c r="A169" s="763">
        <v>6606</v>
      </c>
      <c r="B169" s="754" t="s">
        <v>53</v>
      </c>
      <c r="C169" s="763">
        <v>6606</v>
      </c>
    </row>
    <row r="170" spans="1:3" ht="15.75">
      <c r="A170" s="748">
        <v>6618</v>
      </c>
      <c r="B170" s="751" t="s">
        <v>54</v>
      </c>
      <c r="C170" s="748">
        <v>6618</v>
      </c>
    </row>
    <row r="171" spans="1:3" ht="15.75">
      <c r="A171" s="748">
        <v>6619</v>
      </c>
      <c r="B171" s="752" t="s">
        <v>55</v>
      </c>
      <c r="C171" s="748">
        <v>6619</v>
      </c>
    </row>
    <row r="172" spans="1:3" ht="15.75">
      <c r="A172" s="748">
        <v>6621</v>
      </c>
      <c r="B172" s="751" t="s">
        <v>56</v>
      </c>
      <c r="C172" s="748">
        <v>6621</v>
      </c>
    </row>
    <row r="173" spans="1:3" ht="15.75">
      <c r="A173" s="748">
        <v>6622</v>
      </c>
      <c r="B173" s="752" t="s">
        <v>57</v>
      </c>
      <c r="C173" s="748">
        <v>6622</v>
      </c>
    </row>
    <row r="174" spans="1:3" ht="15.75">
      <c r="A174" s="748">
        <v>6623</v>
      </c>
      <c r="B174" s="752" t="s">
        <v>58</v>
      </c>
      <c r="C174" s="748">
        <v>6623</v>
      </c>
    </row>
    <row r="175" spans="1:3" ht="15.75">
      <c r="A175" s="748">
        <v>6624</v>
      </c>
      <c r="B175" s="752" t="s">
        <v>59</v>
      </c>
      <c r="C175" s="748">
        <v>6624</v>
      </c>
    </row>
    <row r="176" spans="1:3" ht="15.75">
      <c r="A176" s="748">
        <v>6625</v>
      </c>
      <c r="B176" s="753" t="s">
        <v>60</v>
      </c>
      <c r="C176" s="748">
        <v>6625</v>
      </c>
    </row>
    <row r="177" spans="1:3" ht="15.75">
      <c r="A177" s="748">
        <v>6626</v>
      </c>
      <c r="B177" s="753" t="s">
        <v>770</v>
      </c>
      <c r="C177" s="748">
        <v>6626</v>
      </c>
    </row>
    <row r="178" spans="1:3" ht="15.75">
      <c r="A178" s="748">
        <v>6627</v>
      </c>
      <c r="B178" s="753" t="s">
        <v>771</v>
      </c>
      <c r="C178" s="748">
        <v>6627</v>
      </c>
    </row>
    <row r="179" spans="1:3" ht="15.75">
      <c r="A179" s="748">
        <v>6628</v>
      </c>
      <c r="B179" s="759" t="s">
        <v>772</v>
      </c>
      <c r="C179" s="748">
        <v>6628</v>
      </c>
    </row>
    <row r="180" spans="1:3" ht="15.75">
      <c r="A180" s="748">
        <v>6629</v>
      </c>
      <c r="B180" s="764" t="s">
        <v>773</v>
      </c>
      <c r="C180" s="748">
        <v>6629</v>
      </c>
    </row>
    <row r="181" spans="1:3" ht="15.75">
      <c r="A181" s="765">
        <v>7701</v>
      </c>
      <c r="B181" s="751" t="s">
        <v>774</v>
      </c>
      <c r="C181" s="765">
        <v>7701</v>
      </c>
    </row>
    <row r="182" spans="1:3" ht="15.75">
      <c r="A182" s="748">
        <v>7708</v>
      </c>
      <c r="B182" s="751" t="s">
        <v>775</v>
      </c>
      <c r="C182" s="748">
        <v>7708</v>
      </c>
    </row>
    <row r="183" spans="1:3" ht="15.75">
      <c r="A183" s="748">
        <v>7711</v>
      </c>
      <c r="B183" s="754" t="s">
        <v>776</v>
      </c>
      <c r="C183" s="748">
        <v>7711</v>
      </c>
    </row>
    <row r="184" spans="1:3" ht="15.75">
      <c r="A184" s="748">
        <v>7712</v>
      </c>
      <c r="B184" s="751" t="s">
        <v>777</v>
      </c>
      <c r="C184" s="748">
        <v>7712</v>
      </c>
    </row>
    <row r="185" spans="1:3" ht="15.75">
      <c r="A185" s="748">
        <v>7713</v>
      </c>
      <c r="B185" s="766" t="s">
        <v>778</v>
      </c>
      <c r="C185" s="748">
        <v>7713</v>
      </c>
    </row>
    <row r="186" spans="1:3" ht="15.75">
      <c r="A186" s="748">
        <v>7714</v>
      </c>
      <c r="B186" s="750" t="s">
        <v>779</v>
      </c>
      <c r="C186" s="748">
        <v>7714</v>
      </c>
    </row>
    <row r="187" spans="1:3" ht="15.75">
      <c r="A187" s="748">
        <v>7718</v>
      </c>
      <c r="B187" s="751" t="s">
        <v>780</v>
      </c>
      <c r="C187" s="748">
        <v>7718</v>
      </c>
    </row>
    <row r="188" spans="1:3" ht="15.75">
      <c r="A188" s="748">
        <v>7719</v>
      </c>
      <c r="B188" s="752" t="s">
        <v>781</v>
      </c>
      <c r="C188" s="748">
        <v>7719</v>
      </c>
    </row>
    <row r="189" spans="1:3" ht="15.75">
      <c r="A189" s="748">
        <v>7731</v>
      </c>
      <c r="B189" s="751" t="s">
        <v>782</v>
      </c>
      <c r="C189" s="748">
        <v>7731</v>
      </c>
    </row>
    <row r="190" spans="1:3" ht="15.75">
      <c r="A190" s="748">
        <v>7732</v>
      </c>
      <c r="B190" s="752" t="s">
        <v>783</v>
      </c>
      <c r="C190" s="748">
        <v>7732</v>
      </c>
    </row>
    <row r="191" spans="1:3" ht="15.75">
      <c r="A191" s="748">
        <v>7733</v>
      </c>
      <c r="B191" s="752" t="s">
        <v>784</v>
      </c>
      <c r="C191" s="748">
        <v>7733</v>
      </c>
    </row>
    <row r="192" spans="1:3" ht="15.75">
      <c r="A192" s="748">
        <v>7735</v>
      </c>
      <c r="B192" s="752" t="s">
        <v>785</v>
      </c>
      <c r="C192" s="748">
        <v>7735</v>
      </c>
    </row>
    <row r="193" spans="1:3" ht="15.75">
      <c r="A193" s="748">
        <v>7736</v>
      </c>
      <c r="B193" s="751" t="s">
        <v>786</v>
      </c>
      <c r="C193" s="748">
        <v>7736</v>
      </c>
    </row>
    <row r="194" spans="1:3" ht="15.75">
      <c r="A194" s="748">
        <v>7737</v>
      </c>
      <c r="B194" s="752" t="s">
        <v>787</v>
      </c>
      <c r="C194" s="748">
        <v>7737</v>
      </c>
    </row>
    <row r="195" spans="1:3" ht="15.75">
      <c r="A195" s="748">
        <v>7738</v>
      </c>
      <c r="B195" s="752" t="s">
        <v>788</v>
      </c>
      <c r="C195" s="748">
        <v>7738</v>
      </c>
    </row>
    <row r="196" spans="1:3" ht="15.75">
      <c r="A196" s="748">
        <v>7739</v>
      </c>
      <c r="B196" s="756" t="s">
        <v>789</v>
      </c>
      <c r="C196" s="748">
        <v>7739</v>
      </c>
    </row>
    <row r="197" spans="1:3" ht="15.75">
      <c r="A197" s="748">
        <v>7740</v>
      </c>
      <c r="B197" s="756" t="s">
        <v>790</v>
      </c>
      <c r="C197" s="748">
        <v>7740</v>
      </c>
    </row>
    <row r="198" spans="1:3" ht="15.75">
      <c r="A198" s="748">
        <v>7741</v>
      </c>
      <c r="B198" s="752" t="s">
        <v>791</v>
      </c>
      <c r="C198" s="748">
        <v>7741</v>
      </c>
    </row>
    <row r="199" spans="1:3" ht="15.75">
      <c r="A199" s="748">
        <v>7742</v>
      </c>
      <c r="B199" s="752" t="s">
        <v>792</v>
      </c>
      <c r="C199" s="748">
        <v>7742</v>
      </c>
    </row>
    <row r="200" spans="1:3" ht="15.75">
      <c r="A200" s="748">
        <v>7743</v>
      </c>
      <c r="B200" s="752" t="s">
        <v>793</v>
      </c>
      <c r="C200" s="748">
        <v>7743</v>
      </c>
    </row>
    <row r="201" spans="1:3" ht="15.75">
      <c r="A201" s="748">
        <v>7744</v>
      </c>
      <c r="B201" s="764" t="s">
        <v>794</v>
      </c>
      <c r="C201" s="748">
        <v>7744</v>
      </c>
    </row>
    <row r="202" spans="1:3" ht="15.75">
      <c r="A202" s="748">
        <v>7745</v>
      </c>
      <c r="B202" s="752" t="s">
        <v>795</v>
      </c>
      <c r="C202" s="748">
        <v>7745</v>
      </c>
    </row>
    <row r="203" spans="1:3" ht="15.75">
      <c r="A203" s="748">
        <v>7746</v>
      </c>
      <c r="B203" s="752" t="s">
        <v>796</v>
      </c>
      <c r="C203" s="748">
        <v>7746</v>
      </c>
    </row>
    <row r="204" spans="1:3" ht="15.75">
      <c r="A204" s="748">
        <v>7747</v>
      </c>
      <c r="B204" s="751" t="s">
        <v>797</v>
      </c>
      <c r="C204" s="748">
        <v>7747</v>
      </c>
    </row>
    <row r="205" spans="1:3" ht="15.75">
      <c r="A205" s="748">
        <v>7748</v>
      </c>
      <c r="B205" s="754" t="s">
        <v>798</v>
      </c>
      <c r="C205" s="748">
        <v>7748</v>
      </c>
    </row>
    <row r="206" spans="1:3" ht="15.75">
      <c r="A206" s="748">
        <v>7751</v>
      </c>
      <c r="B206" s="752" t="s">
        <v>799</v>
      </c>
      <c r="C206" s="748">
        <v>7751</v>
      </c>
    </row>
    <row r="207" spans="1:3" ht="15.75">
      <c r="A207" s="748">
        <v>7752</v>
      </c>
      <c r="B207" s="752" t="s">
        <v>800</v>
      </c>
      <c r="C207" s="748">
        <v>7752</v>
      </c>
    </row>
    <row r="208" spans="1:3" ht="15.75">
      <c r="A208" s="748">
        <v>7755</v>
      </c>
      <c r="B208" s="753" t="s">
        <v>801</v>
      </c>
      <c r="C208" s="748">
        <v>7755</v>
      </c>
    </row>
    <row r="209" spans="1:3" ht="15.75">
      <c r="A209" s="748">
        <v>7758</v>
      </c>
      <c r="B209" s="751" t="s">
        <v>802</v>
      </c>
      <c r="C209" s="748">
        <v>7758</v>
      </c>
    </row>
    <row r="210" spans="1:3" ht="15.75">
      <c r="A210" s="748">
        <v>7759</v>
      </c>
      <c r="B210" s="752" t="s">
        <v>803</v>
      </c>
      <c r="C210" s="748">
        <v>7759</v>
      </c>
    </row>
    <row r="211" spans="1:3" ht="15.75">
      <c r="A211" s="748">
        <v>7761</v>
      </c>
      <c r="B211" s="751" t="s">
        <v>804</v>
      </c>
      <c r="C211" s="748">
        <v>7761</v>
      </c>
    </row>
    <row r="212" spans="1:3" ht="15.75">
      <c r="A212" s="748">
        <v>7762</v>
      </c>
      <c r="B212" s="751" t="s">
        <v>805</v>
      </c>
      <c r="C212" s="748">
        <v>7762</v>
      </c>
    </row>
    <row r="213" spans="1:3" ht="15.75">
      <c r="A213" s="748">
        <v>7768</v>
      </c>
      <c r="B213" s="751" t="s">
        <v>806</v>
      </c>
      <c r="C213" s="748">
        <v>7768</v>
      </c>
    </row>
    <row r="214" spans="1:3" ht="15.75">
      <c r="A214" s="748">
        <v>8801</v>
      </c>
      <c r="B214" s="754" t="s">
        <v>1443</v>
      </c>
      <c r="C214" s="748">
        <v>8801</v>
      </c>
    </row>
    <row r="215" spans="1:3" ht="15.75">
      <c r="A215" s="748">
        <v>8802</v>
      </c>
      <c r="B215" s="751" t="s">
        <v>1444</v>
      </c>
      <c r="C215" s="748">
        <v>8802</v>
      </c>
    </row>
    <row r="216" spans="1:3" ht="15.75">
      <c r="A216" s="748">
        <v>8803</v>
      </c>
      <c r="B216" s="751" t="s">
        <v>1445</v>
      </c>
      <c r="C216" s="748">
        <v>8803</v>
      </c>
    </row>
    <row r="217" spans="1:3" ht="15.75">
      <c r="A217" s="748">
        <v>8804</v>
      </c>
      <c r="B217" s="751" t="s">
        <v>1446</v>
      </c>
      <c r="C217" s="748">
        <v>8804</v>
      </c>
    </row>
    <row r="218" spans="1:3" ht="15.75">
      <c r="A218" s="748">
        <v>8805</v>
      </c>
      <c r="B218" s="753" t="s">
        <v>1447</v>
      </c>
      <c r="C218" s="748">
        <v>8805</v>
      </c>
    </row>
    <row r="219" spans="1:3" ht="15.75">
      <c r="A219" s="748">
        <v>8807</v>
      </c>
      <c r="B219" s="759" t="s">
        <v>1448</v>
      </c>
      <c r="C219" s="748">
        <v>8807</v>
      </c>
    </row>
    <row r="220" spans="1:3" ht="15.75">
      <c r="A220" s="748">
        <v>8808</v>
      </c>
      <c r="B220" s="752" t="s">
        <v>1449</v>
      </c>
      <c r="C220" s="748">
        <v>8808</v>
      </c>
    </row>
    <row r="221" spans="1:3" ht="15.75">
      <c r="A221" s="748">
        <v>8809</v>
      </c>
      <c r="B221" s="752" t="s">
        <v>1450</v>
      </c>
      <c r="C221" s="748">
        <v>8809</v>
      </c>
    </row>
    <row r="222" spans="1:3" ht="15.75">
      <c r="A222" s="748">
        <v>8811</v>
      </c>
      <c r="B222" s="751" t="s">
        <v>1451</v>
      </c>
      <c r="C222" s="748">
        <v>8811</v>
      </c>
    </row>
    <row r="223" spans="1:3" ht="15.75">
      <c r="A223" s="748">
        <v>8813</v>
      </c>
      <c r="B223" s="752" t="s">
        <v>1452</v>
      </c>
      <c r="C223" s="748">
        <v>8813</v>
      </c>
    </row>
    <row r="224" spans="1:3" ht="15.75">
      <c r="A224" s="748">
        <v>8814</v>
      </c>
      <c r="B224" s="751" t="s">
        <v>1453</v>
      </c>
      <c r="C224" s="748">
        <v>8814</v>
      </c>
    </row>
    <row r="225" spans="1:3" ht="15.75">
      <c r="A225" s="748">
        <v>8815</v>
      </c>
      <c r="B225" s="751" t="s">
        <v>1454</v>
      </c>
      <c r="C225" s="748">
        <v>8815</v>
      </c>
    </row>
    <row r="226" spans="1:3" ht="15.75">
      <c r="A226" s="748">
        <v>8816</v>
      </c>
      <c r="B226" s="752" t="s">
        <v>1455</v>
      </c>
      <c r="C226" s="748">
        <v>8816</v>
      </c>
    </row>
    <row r="227" spans="1:3" ht="15.75">
      <c r="A227" s="748">
        <v>8817</v>
      </c>
      <c r="B227" s="752" t="s">
        <v>1456</v>
      </c>
      <c r="C227" s="748">
        <v>8817</v>
      </c>
    </row>
    <row r="228" spans="1:3" ht="15.75">
      <c r="A228" s="748">
        <v>8821</v>
      </c>
      <c r="B228" s="752" t="s">
        <v>1457</v>
      </c>
      <c r="C228" s="748">
        <v>8821</v>
      </c>
    </row>
    <row r="229" spans="1:3" ht="15.75">
      <c r="A229" s="748">
        <v>8824</v>
      </c>
      <c r="B229" s="754" t="s">
        <v>1458</v>
      </c>
      <c r="C229" s="748">
        <v>8824</v>
      </c>
    </row>
    <row r="230" spans="1:3" ht="15.75">
      <c r="A230" s="748">
        <v>8825</v>
      </c>
      <c r="B230" s="754" t="s">
        <v>1459</v>
      </c>
      <c r="C230" s="748">
        <v>8825</v>
      </c>
    </row>
    <row r="231" spans="1:3" ht="15.75">
      <c r="A231" s="748">
        <v>8826</v>
      </c>
      <c r="B231" s="754" t="s">
        <v>1460</v>
      </c>
      <c r="C231" s="748">
        <v>8826</v>
      </c>
    </row>
    <row r="232" spans="1:3" ht="15.75">
      <c r="A232" s="748">
        <v>8827</v>
      </c>
      <c r="B232" s="754" t="s">
        <v>1461</v>
      </c>
      <c r="C232" s="748">
        <v>8827</v>
      </c>
    </row>
    <row r="233" spans="1:3" ht="15.75">
      <c r="A233" s="748">
        <v>8828</v>
      </c>
      <c r="B233" s="751" t="s">
        <v>1462</v>
      </c>
      <c r="C233" s="748">
        <v>8828</v>
      </c>
    </row>
    <row r="234" spans="1:3" ht="15.75">
      <c r="A234" s="748">
        <v>8829</v>
      </c>
      <c r="B234" s="751" t="s">
        <v>1463</v>
      </c>
      <c r="C234" s="748">
        <v>8829</v>
      </c>
    </row>
    <row r="235" spans="1:3" ht="15.75">
      <c r="A235" s="748">
        <v>8831</v>
      </c>
      <c r="B235" s="751" t="s">
        <v>1464</v>
      </c>
      <c r="C235" s="748">
        <v>8831</v>
      </c>
    </row>
    <row r="236" spans="1:3" ht="15.75">
      <c r="A236" s="748">
        <v>8832</v>
      </c>
      <c r="B236" s="752" t="s">
        <v>1465</v>
      </c>
      <c r="C236" s="748">
        <v>8832</v>
      </c>
    </row>
    <row r="237" spans="1:3" ht="15.75">
      <c r="A237" s="748">
        <v>8833</v>
      </c>
      <c r="B237" s="751" t="s">
        <v>1466</v>
      </c>
      <c r="C237" s="748">
        <v>8833</v>
      </c>
    </row>
    <row r="238" spans="1:3" ht="15.75">
      <c r="A238" s="748">
        <v>8834</v>
      </c>
      <c r="B238" s="752" t="s">
        <v>1467</v>
      </c>
      <c r="C238" s="748">
        <v>8834</v>
      </c>
    </row>
    <row r="239" spans="1:3" ht="15.75">
      <c r="A239" s="748">
        <v>8835</v>
      </c>
      <c r="B239" s="752" t="s">
        <v>1468</v>
      </c>
      <c r="C239" s="748">
        <v>8835</v>
      </c>
    </row>
    <row r="240" spans="1:3" ht="15.75">
      <c r="A240" s="748">
        <v>8836</v>
      </c>
      <c r="B240" s="751" t="s">
        <v>1469</v>
      </c>
      <c r="C240" s="748">
        <v>8836</v>
      </c>
    </row>
    <row r="241" spans="1:3" ht="15.75">
      <c r="A241" s="748">
        <v>8837</v>
      </c>
      <c r="B241" s="751" t="s">
        <v>1470</v>
      </c>
      <c r="C241" s="748">
        <v>8837</v>
      </c>
    </row>
    <row r="242" spans="1:3" ht="15.75">
      <c r="A242" s="748">
        <v>8838</v>
      </c>
      <c r="B242" s="751" t="s">
        <v>1471</v>
      </c>
      <c r="C242" s="748">
        <v>8838</v>
      </c>
    </row>
    <row r="243" spans="1:3" ht="15.75">
      <c r="A243" s="748">
        <v>8839</v>
      </c>
      <c r="B243" s="752" t="s">
        <v>1472</v>
      </c>
      <c r="C243" s="748">
        <v>8839</v>
      </c>
    </row>
    <row r="244" spans="1:3" ht="15.75">
      <c r="A244" s="748">
        <v>8845</v>
      </c>
      <c r="B244" s="753" t="s">
        <v>1473</v>
      </c>
      <c r="C244" s="748">
        <v>8845</v>
      </c>
    </row>
    <row r="245" spans="1:3" ht="15.75">
      <c r="A245" s="748">
        <v>8848</v>
      </c>
      <c r="B245" s="759" t="s">
        <v>1474</v>
      </c>
      <c r="C245" s="748">
        <v>8848</v>
      </c>
    </row>
    <row r="246" spans="1:3" ht="15.75">
      <c r="A246" s="748">
        <v>8849</v>
      </c>
      <c r="B246" s="751" t="s">
        <v>1475</v>
      </c>
      <c r="C246" s="748">
        <v>8849</v>
      </c>
    </row>
    <row r="247" spans="1:3" ht="15.75">
      <c r="A247" s="748">
        <v>8851</v>
      </c>
      <c r="B247" s="751" t="s">
        <v>1476</v>
      </c>
      <c r="C247" s="748">
        <v>8851</v>
      </c>
    </row>
    <row r="248" spans="1:3" ht="15.75">
      <c r="A248" s="748">
        <v>8852</v>
      </c>
      <c r="B248" s="751" t="s">
        <v>1477</v>
      </c>
      <c r="C248" s="748">
        <v>8852</v>
      </c>
    </row>
    <row r="249" spans="1:3" ht="15.75">
      <c r="A249" s="748">
        <v>8853</v>
      </c>
      <c r="B249" s="751" t="s">
        <v>1478</v>
      </c>
      <c r="C249" s="748">
        <v>8853</v>
      </c>
    </row>
    <row r="250" spans="1:3" ht="15.75">
      <c r="A250" s="748">
        <v>8855</v>
      </c>
      <c r="B250" s="753" t="s">
        <v>1479</v>
      </c>
      <c r="C250" s="748">
        <v>8855</v>
      </c>
    </row>
    <row r="251" spans="1:3" ht="15.75">
      <c r="A251" s="748">
        <v>8858</v>
      </c>
      <c r="B251" s="764" t="s">
        <v>1480</v>
      </c>
      <c r="C251" s="748">
        <v>8858</v>
      </c>
    </row>
    <row r="252" spans="1:3" ht="15.75">
      <c r="A252" s="748">
        <v>8859</v>
      </c>
      <c r="B252" s="752" t="s">
        <v>1481</v>
      </c>
      <c r="C252" s="748">
        <v>8859</v>
      </c>
    </row>
    <row r="253" spans="1:3" ht="15.75">
      <c r="A253" s="748">
        <v>8861</v>
      </c>
      <c r="B253" s="751" t="s">
        <v>1482</v>
      </c>
      <c r="C253" s="748">
        <v>8861</v>
      </c>
    </row>
    <row r="254" spans="1:3" ht="15.75">
      <c r="A254" s="748">
        <v>8862</v>
      </c>
      <c r="B254" s="752" t="s">
        <v>1483</v>
      </c>
      <c r="C254" s="748">
        <v>8862</v>
      </c>
    </row>
    <row r="255" spans="1:3" ht="15.75">
      <c r="A255" s="748">
        <v>8863</v>
      </c>
      <c r="B255" s="752" t="s">
        <v>1484</v>
      </c>
      <c r="C255" s="748">
        <v>8863</v>
      </c>
    </row>
    <row r="256" spans="1:3" ht="15.75">
      <c r="A256" s="748">
        <v>8864</v>
      </c>
      <c r="B256" s="751" t="s">
        <v>1485</v>
      </c>
      <c r="C256" s="748">
        <v>8864</v>
      </c>
    </row>
    <row r="257" spans="1:3" ht="15.75">
      <c r="A257" s="748">
        <v>8865</v>
      </c>
      <c r="B257" s="752" t="s">
        <v>1486</v>
      </c>
      <c r="C257" s="748">
        <v>8865</v>
      </c>
    </row>
    <row r="258" spans="1:3" ht="15.75">
      <c r="A258" s="748">
        <v>8866</v>
      </c>
      <c r="B258" s="752" t="s">
        <v>1437</v>
      </c>
      <c r="C258" s="748">
        <v>8866</v>
      </c>
    </row>
    <row r="259" spans="1:3" ht="15.75">
      <c r="A259" s="748">
        <v>8867</v>
      </c>
      <c r="B259" s="752" t="s">
        <v>1438</v>
      </c>
      <c r="C259" s="748">
        <v>8867</v>
      </c>
    </row>
    <row r="260" spans="1:3" ht="15.75">
      <c r="A260" s="748">
        <v>8868</v>
      </c>
      <c r="B260" s="752" t="s">
        <v>1439</v>
      </c>
      <c r="C260" s="748">
        <v>8868</v>
      </c>
    </row>
    <row r="261" spans="1:3" ht="15.75">
      <c r="A261" s="748">
        <v>8869</v>
      </c>
      <c r="B261" s="751" t="s">
        <v>1440</v>
      </c>
      <c r="C261" s="748">
        <v>8869</v>
      </c>
    </row>
    <row r="262" spans="1:3" ht="15.75">
      <c r="A262" s="748">
        <v>8871</v>
      </c>
      <c r="B262" s="752" t="s">
        <v>1441</v>
      </c>
      <c r="C262" s="748">
        <v>8871</v>
      </c>
    </row>
    <row r="263" spans="1:3" ht="15.75">
      <c r="A263" s="748">
        <v>8872</v>
      </c>
      <c r="B263" s="752" t="s">
        <v>1494</v>
      </c>
      <c r="C263" s="748">
        <v>8872</v>
      </c>
    </row>
    <row r="264" spans="1:3" ht="15.75">
      <c r="A264" s="748">
        <v>8873</v>
      </c>
      <c r="B264" s="752" t="s">
        <v>1495</v>
      </c>
      <c r="C264" s="748">
        <v>8873</v>
      </c>
    </row>
    <row r="265" spans="1:3" ht="15.75">
      <c r="A265" s="748">
        <v>8875</v>
      </c>
      <c r="B265" s="752" t="s">
        <v>1496</v>
      </c>
      <c r="C265" s="748">
        <v>8875</v>
      </c>
    </row>
    <row r="266" spans="1:3" ht="15.75">
      <c r="A266" s="748">
        <v>8876</v>
      </c>
      <c r="B266" s="752" t="s">
        <v>1497</v>
      </c>
      <c r="C266" s="748">
        <v>8876</v>
      </c>
    </row>
    <row r="267" spans="1:3" ht="15.75">
      <c r="A267" s="748">
        <v>8877</v>
      </c>
      <c r="B267" s="751" t="s">
        <v>1498</v>
      </c>
      <c r="C267" s="748">
        <v>8877</v>
      </c>
    </row>
    <row r="268" spans="1:3" ht="15.75">
      <c r="A268" s="748">
        <v>8878</v>
      </c>
      <c r="B268" s="764" t="s">
        <v>1499</v>
      </c>
      <c r="C268" s="748">
        <v>8878</v>
      </c>
    </row>
    <row r="269" spans="1:3" ht="15.75">
      <c r="A269" s="748">
        <v>8885</v>
      </c>
      <c r="B269" s="754" t="s">
        <v>1500</v>
      </c>
      <c r="C269" s="748">
        <v>8885</v>
      </c>
    </row>
    <row r="270" spans="1:3" ht="15.75">
      <c r="A270" s="748">
        <v>8888</v>
      </c>
      <c r="B270" s="751" t="s">
        <v>1501</v>
      </c>
      <c r="C270" s="748">
        <v>8888</v>
      </c>
    </row>
    <row r="271" spans="1:3" ht="15.75">
      <c r="A271" s="748">
        <v>8897</v>
      </c>
      <c r="B271" s="751" t="s">
        <v>1502</v>
      </c>
      <c r="C271" s="748">
        <v>8897</v>
      </c>
    </row>
    <row r="272" spans="1:3" ht="15.75">
      <c r="A272" s="748">
        <v>8898</v>
      </c>
      <c r="B272" s="751" t="s">
        <v>1503</v>
      </c>
      <c r="C272" s="748">
        <v>8898</v>
      </c>
    </row>
    <row r="273" spans="1:3" ht="15.75">
      <c r="A273" s="748">
        <v>9910</v>
      </c>
      <c r="B273" s="754" t="s">
        <v>1504</v>
      </c>
      <c r="C273" s="748">
        <v>9910</v>
      </c>
    </row>
    <row r="274" spans="1:3" ht="15.75">
      <c r="A274" s="748">
        <v>9997</v>
      </c>
      <c r="B274" s="751" t="s">
        <v>1505</v>
      </c>
      <c r="C274" s="748">
        <v>9997</v>
      </c>
    </row>
    <row r="275" spans="1:3" ht="15.75">
      <c r="A275" s="748">
        <v>9998</v>
      </c>
      <c r="B275" s="751" t="s">
        <v>1506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1355</v>
      </c>
      <c r="B280" s="669" t="s">
        <v>1360</v>
      </c>
    </row>
    <row r="281" spans="1:2" ht="14.25">
      <c r="A281" s="742" t="s">
        <v>1507</v>
      </c>
      <c r="B281" s="743"/>
    </row>
    <row r="282" spans="1:2" ht="14.25">
      <c r="A282" s="744" t="s">
        <v>1508</v>
      </c>
      <c r="B282" s="745" t="s">
        <v>1509</v>
      </c>
    </row>
    <row r="283" spans="1:2" ht="14.25">
      <c r="A283" s="744" t="s">
        <v>1510</v>
      </c>
      <c r="B283" s="745" t="s">
        <v>1511</v>
      </c>
    </row>
    <row r="284" spans="1:2" ht="14.25">
      <c r="A284" s="744" t="s">
        <v>1512</v>
      </c>
      <c r="B284" s="745" t="s">
        <v>1513</v>
      </c>
    </row>
    <row r="285" spans="1:2" ht="14.25">
      <c r="A285" s="744" t="s">
        <v>1514</v>
      </c>
      <c r="B285" s="745" t="s">
        <v>1515</v>
      </c>
    </row>
    <row r="286" spans="1:2" ht="14.25">
      <c r="A286" s="744" t="s">
        <v>1516</v>
      </c>
      <c r="B286" s="745" t="s">
        <v>1517</v>
      </c>
    </row>
    <row r="287" spans="1:2" ht="14.25">
      <c r="A287" s="744" t="s">
        <v>1518</v>
      </c>
      <c r="B287" s="745" t="s">
        <v>1519</v>
      </c>
    </row>
    <row r="288" spans="1:2" ht="14.25">
      <c r="A288" s="744" t="s">
        <v>1520</v>
      </c>
      <c r="B288" s="745" t="s">
        <v>1521</v>
      </c>
    </row>
    <row r="289" spans="1:2" ht="14.25">
      <c r="A289" s="744" t="s">
        <v>1522</v>
      </c>
      <c r="B289" s="745" t="s">
        <v>1523</v>
      </c>
    </row>
    <row r="290" spans="1:2" ht="14.25">
      <c r="A290" s="744" t="s">
        <v>1524</v>
      </c>
      <c r="B290" s="745" t="s">
        <v>1525</v>
      </c>
    </row>
    <row r="291" ht="14.25"/>
    <row r="292" ht="14.25"/>
    <row r="293" spans="1:2" ht="14.25">
      <c r="A293" s="668" t="s">
        <v>1355</v>
      </c>
      <c r="B293" s="669" t="s">
        <v>1359</v>
      </c>
    </row>
    <row r="294" ht="15.75">
      <c r="B294" s="643" t="s">
        <v>1356</v>
      </c>
    </row>
    <row r="295" ht="18.75" thickBot="1">
      <c r="B295" s="643" t="s">
        <v>1357</v>
      </c>
    </row>
    <row r="296" spans="1:2" ht="16.5">
      <c r="A296" s="670" t="s">
        <v>1526</v>
      </c>
      <c r="B296" s="671" t="s">
        <v>1527</v>
      </c>
    </row>
    <row r="297" spans="1:2" ht="16.5">
      <c r="A297" s="672" t="s">
        <v>1528</v>
      </c>
      <c r="B297" s="673" t="s">
        <v>1529</v>
      </c>
    </row>
    <row r="298" spans="1:2" ht="16.5">
      <c r="A298" s="672" t="s">
        <v>1530</v>
      </c>
      <c r="B298" s="674" t="s">
        <v>1531</v>
      </c>
    </row>
    <row r="299" spans="1:2" ht="16.5">
      <c r="A299" s="672" t="s">
        <v>1532</v>
      </c>
      <c r="B299" s="674" t="s">
        <v>1533</v>
      </c>
    </row>
    <row r="300" spans="1:2" ht="16.5">
      <c r="A300" s="672" t="s">
        <v>1534</v>
      </c>
      <c r="B300" s="674" t="s">
        <v>1535</v>
      </c>
    </row>
    <row r="301" spans="1:2" ht="16.5">
      <c r="A301" s="672" t="s">
        <v>1536</v>
      </c>
      <c r="B301" s="674" t="s">
        <v>1537</v>
      </c>
    </row>
    <row r="302" spans="1:2" ht="16.5">
      <c r="A302" s="672" t="s">
        <v>1538</v>
      </c>
      <c r="B302" s="674" t="s">
        <v>1539</v>
      </c>
    </row>
    <row r="303" spans="1:2" ht="16.5">
      <c r="A303" s="672" t="s">
        <v>1540</v>
      </c>
      <c r="B303" s="674" t="s">
        <v>1541</v>
      </c>
    </row>
    <row r="304" spans="1:2" ht="16.5">
      <c r="A304" s="672" t="s">
        <v>1542</v>
      </c>
      <c r="B304" s="674" t="s">
        <v>1543</v>
      </c>
    </row>
    <row r="305" spans="1:2" ht="16.5">
      <c r="A305" s="672" t="s">
        <v>1544</v>
      </c>
      <c r="B305" s="674" t="s">
        <v>1545</v>
      </c>
    </row>
    <row r="306" spans="1:2" ht="16.5">
      <c r="A306" s="672" t="s">
        <v>1546</v>
      </c>
      <c r="B306" s="674" t="s">
        <v>1547</v>
      </c>
    </row>
    <row r="307" spans="1:2" ht="16.5">
      <c r="A307" s="672" t="s">
        <v>1548</v>
      </c>
      <c r="B307" s="675" t="s">
        <v>1549</v>
      </c>
    </row>
    <row r="308" spans="1:2" ht="16.5">
      <c r="A308" s="672" t="s">
        <v>1550</v>
      </c>
      <c r="B308" s="675" t="s">
        <v>1551</v>
      </c>
    </row>
    <row r="309" spans="1:2" ht="16.5">
      <c r="A309" s="672" t="s">
        <v>1552</v>
      </c>
      <c r="B309" s="674" t="s">
        <v>1553</v>
      </c>
    </row>
    <row r="310" spans="1:2" ht="16.5">
      <c r="A310" s="672" t="s">
        <v>1554</v>
      </c>
      <c r="B310" s="674" t="s">
        <v>1555</v>
      </c>
    </row>
    <row r="311" spans="1:2" ht="16.5">
      <c r="A311" s="672" t="s">
        <v>1556</v>
      </c>
      <c r="B311" s="674" t="s">
        <v>1557</v>
      </c>
    </row>
    <row r="312" spans="1:2" ht="16.5">
      <c r="A312" s="672" t="s">
        <v>1558</v>
      </c>
      <c r="B312" s="674" t="s">
        <v>1559</v>
      </c>
    </row>
    <row r="313" spans="1:2" ht="16.5">
      <c r="A313" s="672" t="s">
        <v>1560</v>
      </c>
      <c r="B313" s="674" t="s">
        <v>1561</v>
      </c>
    </row>
    <row r="314" spans="1:2" ht="16.5">
      <c r="A314" s="676" t="s">
        <v>1562</v>
      </c>
      <c r="B314" s="674" t="s">
        <v>1563</v>
      </c>
    </row>
    <row r="315" spans="1:2" ht="16.5">
      <c r="A315" s="676" t="s">
        <v>1564</v>
      </c>
      <c r="B315" s="674" t="s">
        <v>1565</v>
      </c>
    </row>
    <row r="316" spans="1:2" ht="16.5">
      <c r="A316" s="676" t="s">
        <v>1566</v>
      </c>
      <c r="B316" s="674" t="s">
        <v>1567</v>
      </c>
    </row>
    <row r="317" spans="1:2" s="644" customFormat="1" ht="16.5">
      <c r="A317" s="677" t="s">
        <v>1568</v>
      </c>
      <c r="B317" s="678" t="s">
        <v>1569</v>
      </c>
    </row>
    <row r="318" spans="1:2" ht="16.5">
      <c r="A318" s="676" t="s">
        <v>1570</v>
      </c>
      <c r="B318" s="674" t="s">
        <v>1571</v>
      </c>
    </row>
    <row r="319" spans="1:2" ht="30">
      <c r="A319" s="679" t="s">
        <v>1572</v>
      </c>
      <c r="B319" s="680" t="s">
        <v>619</v>
      </c>
    </row>
    <row r="320" spans="1:2" ht="16.5">
      <c r="A320" s="681" t="s">
        <v>620</v>
      </c>
      <c r="B320" s="682" t="s">
        <v>621</v>
      </c>
    </row>
    <row r="321" spans="1:2" ht="16.5">
      <c r="A321" s="681" t="s">
        <v>622</v>
      </c>
      <c r="B321" s="682" t="s">
        <v>623</v>
      </c>
    </row>
    <row r="322" spans="1:2" ht="16.5">
      <c r="A322" s="676" t="s">
        <v>624</v>
      </c>
      <c r="B322" s="674" t="s">
        <v>625</v>
      </c>
    </row>
    <row r="323" spans="1:2" ht="16.5">
      <c r="A323" s="676" t="s">
        <v>626</v>
      </c>
      <c r="B323" s="674" t="s">
        <v>627</v>
      </c>
    </row>
    <row r="324" spans="1:2" ht="16.5">
      <c r="A324" s="676" t="s">
        <v>628</v>
      </c>
      <c r="B324" s="674" t="s">
        <v>629</v>
      </c>
    </row>
    <row r="325" spans="1:2" ht="16.5">
      <c r="A325" s="676" t="s">
        <v>630</v>
      </c>
      <c r="B325" s="674" t="s">
        <v>631</v>
      </c>
    </row>
    <row r="326" spans="1:2" ht="16.5">
      <c r="A326" s="676" t="s">
        <v>632</v>
      </c>
      <c r="B326" s="674" t="s">
        <v>633</v>
      </c>
    </row>
    <row r="327" spans="1:2" ht="16.5">
      <c r="A327" s="676" t="s">
        <v>634</v>
      </c>
      <c r="B327" s="674" t="s">
        <v>635</v>
      </c>
    </row>
    <row r="328" spans="1:2" ht="16.5">
      <c r="A328" s="676" t="s">
        <v>636</v>
      </c>
      <c r="B328" s="682" t="s">
        <v>637</v>
      </c>
    </row>
    <row r="329" spans="1:2" ht="16.5">
      <c r="A329" s="676" t="s">
        <v>638</v>
      </c>
      <c r="B329" s="682" t="s">
        <v>639</v>
      </c>
    </row>
    <row r="330" spans="1:2" ht="16.5">
      <c r="A330" s="676" t="s">
        <v>640</v>
      </c>
      <c r="B330" s="682" t="s">
        <v>641</v>
      </c>
    </row>
    <row r="331" spans="1:2" ht="16.5">
      <c r="A331" s="676" t="s">
        <v>642</v>
      </c>
      <c r="B331" s="674" t="s">
        <v>643</v>
      </c>
    </row>
    <row r="332" spans="1:2" ht="16.5">
      <c r="A332" s="676" t="s">
        <v>644</v>
      </c>
      <c r="B332" s="674" t="s">
        <v>645</v>
      </c>
    </row>
    <row r="333" spans="1:2" ht="16.5">
      <c r="A333" s="676" t="s">
        <v>646</v>
      </c>
      <c r="B333" s="682" t="s">
        <v>647</v>
      </c>
    </row>
    <row r="334" spans="1:2" ht="16.5">
      <c r="A334" s="676" t="s">
        <v>648</v>
      </c>
      <c r="B334" s="674" t="s">
        <v>649</v>
      </c>
    </row>
    <row r="335" spans="1:2" ht="16.5">
      <c r="A335" s="676" t="s">
        <v>650</v>
      </c>
      <c r="B335" s="674" t="s">
        <v>651</v>
      </c>
    </row>
    <row r="336" spans="1:2" ht="16.5">
      <c r="A336" s="676" t="s">
        <v>652</v>
      </c>
      <c r="B336" s="674" t="s">
        <v>653</v>
      </c>
    </row>
    <row r="337" spans="1:2" ht="16.5">
      <c r="A337" s="676" t="s">
        <v>654</v>
      </c>
      <c r="B337" s="674" t="s">
        <v>655</v>
      </c>
    </row>
    <row r="338" spans="1:2" ht="16.5">
      <c r="A338" s="676" t="s">
        <v>656</v>
      </c>
      <c r="B338" s="674" t="s">
        <v>657</v>
      </c>
    </row>
    <row r="339" spans="1:2" ht="16.5">
      <c r="A339" s="676" t="s">
        <v>658</v>
      </c>
      <c r="B339" s="674" t="s">
        <v>659</v>
      </c>
    </row>
    <row r="340" spans="1:2" ht="16.5">
      <c r="A340" s="683" t="s">
        <v>660</v>
      </c>
      <c r="B340" s="684" t="s">
        <v>661</v>
      </c>
    </row>
    <row r="341" spans="1:2" s="644" customFormat="1" ht="16.5">
      <c r="A341" s="685" t="s">
        <v>662</v>
      </c>
      <c r="B341" s="686" t="s">
        <v>663</v>
      </c>
    </row>
    <row r="342" spans="1:2" s="644" customFormat="1" ht="16.5">
      <c r="A342" s="685" t="s">
        <v>664</v>
      </c>
      <c r="B342" s="686" t="s">
        <v>665</v>
      </c>
    </row>
    <row r="343" spans="1:2" s="644" customFormat="1" ht="16.5">
      <c r="A343" s="685" t="s">
        <v>666</v>
      </c>
      <c r="B343" s="686" t="s">
        <v>667</v>
      </c>
    </row>
    <row r="344" spans="1:3" ht="17.25" thickBot="1">
      <c r="A344" s="687" t="s">
        <v>668</v>
      </c>
      <c r="B344" s="688" t="s">
        <v>669</v>
      </c>
      <c r="C344" s="644"/>
    </row>
    <row r="345" spans="1:256" ht="18">
      <c r="A345" s="689"/>
      <c r="B345" s="690" t="s">
        <v>1358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670</v>
      </c>
      <c r="C346" s="644"/>
    </row>
    <row r="347" spans="1:3" ht="18">
      <c r="A347" s="691"/>
      <c r="B347" s="693" t="s">
        <v>671</v>
      </c>
      <c r="C347" s="644"/>
    </row>
    <row r="348" spans="1:3" ht="18">
      <c r="A348" s="694" t="s">
        <v>672</v>
      </c>
      <c r="B348" s="695" t="s">
        <v>673</v>
      </c>
      <c r="C348" s="644"/>
    </row>
    <row r="349" spans="1:2" ht="18">
      <c r="A349" s="696" t="s">
        <v>674</v>
      </c>
      <c r="B349" s="697" t="s">
        <v>675</v>
      </c>
    </row>
    <row r="350" spans="1:2" ht="18">
      <c r="A350" s="696" t="s">
        <v>676</v>
      </c>
      <c r="B350" s="698" t="s">
        <v>677</v>
      </c>
    </row>
    <row r="351" spans="1:2" ht="18">
      <c r="A351" s="696" t="s">
        <v>678</v>
      </c>
      <c r="B351" s="698" t="s">
        <v>679</v>
      </c>
    </row>
    <row r="352" spans="1:2" ht="18">
      <c r="A352" s="696" t="s">
        <v>680</v>
      </c>
      <c r="B352" s="698" t="s">
        <v>941</v>
      </c>
    </row>
    <row r="353" spans="1:2" ht="18">
      <c r="A353" s="696" t="s">
        <v>942</v>
      </c>
      <c r="B353" s="698" t="s">
        <v>943</v>
      </c>
    </row>
    <row r="354" spans="1:2" ht="18">
      <c r="A354" s="696" t="s">
        <v>944</v>
      </c>
      <c r="B354" s="698" t="s">
        <v>945</v>
      </c>
    </row>
    <row r="355" spans="1:2" ht="18">
      <c r="A355" s="696" t="s">
        <v>946</v>
      </c>
      <c r="B355" s="699" t="s">
        <v>947</v>
      </c>
    </row>
    <row r="356" spans="1:2" ht="18">
      <c r="A356" s="696" t="s">
        <v>948</v>
      </c>
      <c r="B356" s="699" t="s">
        <v>949</v>
      </c>
    </row>
    <row r="357" spans="1:2" ht="18">
      <c r="A357" s="696" t="s">
        <v>950</v>
      </c>
      <c r="B357" s="699" t="s">
        <v>951</v>
      </c>
    </row>
    <row r="358" spans="1:2" ht="18">
      <c r="A358" s="696" t="s">
        <v>952</v>
      </c>
      <c r="B358" s="699" t="s">
        <v>953</v>
      </c>
    </row>
    <row r="359" spans="1:2" ht="18">
      <c r="A359" s="696" t="s">
        <v>954</v>
      </c>
      <c r="B359" s="700" t="s">
        <v>955</v>
      </c>
    </row>
    <row r="360" spans="1:2" ht="18">
      <c r="A360" s="696" t="s">
        <v>956</v>
      </c>
      <c r="B360" s="700" t="s">
        <v>957</v>
      </c>
    </row>
    <row r="361" spans="1:2" ht="18">
      <c r="A361" s="696" t="s">
        <v>958</v>
      </c>
      <c r="B361" s="699" t="s">
        <v>959</v>
      </c>
    </row>
    <row r="362" spans="1:5" ht="18">
      <c r="A362" s="701" t="s">
        <v>960</v>
      </c>
      <c r="B362" s="699" t="s">
        <v>961</v>
      </c>
      <c r="C362" s="645" t="s">
        <v>962</v>
      </c>
      <c r="D362" s="646"/>
      <c r="E362" s="647"/>
    </row>
    <row r="363" spans="1:5" ht="18">
      <c r="A363" s="701" t="s">
        <v>963</v>
      </c>
      <c r="B363" s="698" t="s">
        <v>964</v>
      </c>
      <c r="C363" s="645" t="s">
        <v>962</v>
      </c>
      <c r="D363" s="646"/>
      <c r="E363" s="647"/>
    </row>
    <row r="364" spans="1:5" ht="18">
      <c r="A364" s="701" t="s">
        <v>965</v>
      </c>
      <c r="B364" s="699" t="s">
        <v>966</v>
      </c>
      <c r="C364" s="645" t="s">
        <v>962</v>
      </c>
      <c r="D364" s="646"/>
      <c r="E364" s="647"/>
    </row>
    <row r="365" spans="1:5" ht="18">
      <c r="A365" s="701" t="s">
        <v>967</v>
      </c>
      <c r="B365" s="699" t="s">
        <v>968</v>
      </c>
      <c r="C365" s="645" t="s">
        <v>962</v>
      </c>
      <c r="D365" s="646"/>
      <c r="E365" s="647"/>
    </row>
    <row r="366" spans="1:5" ht="18">
      <c r="A366" s="701" t="s">
        <v>969</v>
      </c>
      <c r="B366" s="699" t="s">
        <v>970</v>
      </c>
      <c r="C366" s="645" t="s">
        <v>962</v>
      </c>
      <c r="D366" s="646"/>
      <c r="E366" s="647"/>
    </row>
    <row r="367" spans="1:5" ht="18">
      <c r="A367" s="701" t="s">
        <v>971</v>
      </c>
      <c r="B367" s="699" t="s">
        <v>972</v>
      </c>
      <c r="C367" s="645" t="s">
        <v>962</v>
      </c>
      <c r="D367" s="646"/>
      <c r="E367" s="647"/>
    </row>
    <row r="368" spans="1:5" ht="18">
      <c r="A368" s="701" t="s">
        <v>973</v>
      </c>
      <c r="B368" s="699" t="s">
        <v>974</v>
      </c>
      <c r="C368" s="645" t="s">
        <v>962</v>
      </c>
      <c r="D368" s="646"/>
      <c r="E368" s="647"/>
    </row>
    <row r="369" spans="1:5" ht="18">
      <c r="A369" s="701" t="s">
        <v>975</v>
      </c>
      <c r="B369" s="699" t="s">
        <v>976</v>
      </c>
      <c r="C369" s="645" t="s">
        <v>962</v>
      </c>
      <c r="D369" s="646"/>
      <c r="E369" s="647"/>
    </row>
    <row r="370" spans="1:5" ht="18">
      <c r="A370" s="701" t="s">
        <v>977</v>
      </c>
      <c r="B370" s="699" t="s">
        <v>978</v>
      </c>
      <c r="C370" s="645" t="s">
        <v>962</v>
      </c>
      <c r="D370" s="646"/>
      <c r="E370" s="647"/>
    </row>
    <row r="371" spans="1:5" ht="18">
      <c r="A371" s="701" t="s">
        <v>979</v>
      </c>
      <c r="B371" s="698" t="s">
        <v>980</v>
      </c>
      <c r="C371" s="645" t="s">
        <v>962</v>
      </c>
      <c r="D371" s="646"/>
      <c r="E371" s="647"/>
    </row>
    <row r="372" spans="1:5" ht="18">
      <c r="A372" s="701" t="s">
        <v>981</v>
      </c>
      <c r="B372" s="699" t="s">
        <v>982</v>
      </c>
      <c r="C372" s="645" t="s">
        <v>962</v>
      </c>
      <c r="D372" s="646"/>
      <c r="E372" s="647"/>
    </row>
    <row r="373" spans="1:5" ht="18">
      <c r="A373" s="701" t="s">
        <v>983</v>
      </c>
      <c r="B373" s="698" t="s">
        <v>984</v>
      </c>
      <c r="C373" s="645" t="s">
        <v>962</v>
      </c>
      <c r="D373" s="646"/>
      <c r="E373" s="647"/>
    </row>
    <row r="374" spans="1:5" ht="18">
      <c r="A374" s="701" t="s">
        <v>985</v>
      </c>
      <c r="B374" s="698" t="s">
        <v>986</v>
      </c>
      <c r="C374" s="645" t="s">
        <v>962</v>
      </c>
      <c r="D374" s="646"/>
      <c r="E374" s="647"/>
    </row>
    <row r="375" spans="1:5" ht="18">
      <c r="A375" s="701" t="s">
        <v>987</v>
      </c>
      <c r="B375" s="698" t="s">
        <v>988</v>
      </c>
      <c r="C375" s="645" t="s">
        <v>962</v>
      </c>
      <c r="D375" s="646"/>
      <c r="E375" s="647"/>
    </row>
    <row r="376" spans="1:5" ht="18">
      <c r="A376" s="701" t="s">
        <v>989</v>
      </c>
      <c r="B376" s="698" t="s">
        <v>990</v>
      </c>
      <c r="C376" s="645" t="s">
        <v>962</v>
      </c>
      <c r="D376" s="646"/>
      <c r="E376" s="647"/>
    </row>
    <row r="377" spans="1:5" ht="18">
      <c r="A377" s="701" t="s">
        <v>991</v>
      </c>
      <c r="B377" s="698" t="s">
        <v>992</v>
      </c>
      <c r="C377" s="645" t="s">
        <v>962</v>
      </c>
      <c r="D377" s="646"/>
      <c r="E377" s="647"/>
    </row>
    <row r="378" spans="1:5" ht="18">
      <c r="A378" s="701" t="s">
        <v>993</v>
      </c>
      <c r="B378" s="698" t="s">
        <v>994</v>
      </c>
      <c r="C378" s="645" t="s">
        <v>962</v>
      </c>
      <c r="D378" s="646"/>
      <c r="E378" s="647"/>
    </row>
    <row r="379" spans="1:5" ht="18">
      <c r="A379" s="701" t="s">
        <v>995</v>
      </c>
      <c r="B379" s="698" t="s">
        <v>996</v>
      </c>
      <c r="C379" s="645" t="s">
        <v>962</v>
      </c>
      <c r="D379" s="646"/>
      <c r="E379" s="647"/>
    </row>
    <row r="380" spans="1:5" ht="18">
      <c r="A380" s="701" t="s">
        <v>997</v>
      </c>
      <c r="B380" s="698" t="s">
        <v>998</v>
      </c>
      <c r="C380" s="645" t="s">
        <v>962</v>
      </c>
      <c r="D380" s="646"/>
      <c r="E380" s="647"/>
    </row>
    <row r="381" spans="1:5" ht="18">
      <c r="A381" s="701" t="s">
        <v>999</v>
      </c>
      <c r="B381" s="702" t="s">
        <v>1000</v>
      </c>
      <c r="C381" s="645" t="s">
        <v>962</v>
      </c>
      <c r="D381" s="646"/>
      <c r="E381" s="647"/>
    </row>
    <row r="382" spans="1:5" ht="18">
      <c r="A382" s="701" t="s">
        <v>1001</v>
      </c>
      <c r="B382" s="702" t="s">
        <v>1002</v>
      </c>
      <c r="C382" s="645" t="s">
        <v>962</v>
      </c>
      <c r="D382" s="646"/>
      <c r="E382" s="647"/>
    </row>
    <row r="383" spans="1:5" ht="18">
      <c r="A383" s="703" t="s">
        <v>1003</v>
      </c>
      <c r="B383" s="704" t="s">
        <v>1004</v>
      </c>
      <c r="C383" s="645" t="s">
        <v>962</v>
      </c>
      <c r="D383" s="648"/>
      <c r="E383" s="647"/>
    </row>
    <row r="384" spans="1:5" ht="18">
      <c r="A384" s="691" t="s">
        <v>962</v>
      </c>
      <c r="B384" s="705" t="s">
        <v>1005</v>
      </c>
      <c r="C384" s="645" t="s">
        <v>962</v>
      </c>
      <c r="D384" s="649"/>
      <c r="E384" s="647"/>
    </row>
    <row r="385" spans="1:5" ht="18">
      <c r="A385" s="706" t="s">
        <v>1006</v>
      </c>
      <c r="B385" s="707" t="s">
        <v>1007</v>
      </c>
      <c r="C385" s="645" t="s">
        <v>962</v>
      </c>
      <c r="D385" s="646"/>
      <c r="E385" s="647"/>
    </row>
    <row r="386" spans="1:5" ht="18">
      <c r="A386" s="701" t="s">
        <v>1008</v>
      </c>
      <c r="B386" s="682" t="s">
        <v>1009</v>
      </c>
      <c r="C386" s="645" t="s">
        <v>962</v>
      </c>
      <c r="D386" s="646"/>
      <c r="E386" s="647"/>
    </row>
    <row r="387" spans="1:5" ht="18">
      <c r="A387" s="708" t="s">
        <v>1010</v>
      </c>
      <c r="B387" s="709" t="s">
        <v>1011</v>
      </c>
      <c r="C387" s="645" t="s">
        <v>962</v>
      </c>
      <c r="D387" s="646"/>
      <c r="E387" s="647"/>
    </row>
    <row r="388" spans="1:5" ht="18">
      <c r="A388" s="691" t="s">
        <v>962</v>
      </c>
      <c r="B388" s="710" t="s">
        <v>1012</v>
      </c>
      <c r="C388" s="645" t="s">
        <v>962</v>
      </c>
      <c r="D388" s="650"/>
      <c r="E388" s="647"/>
    </row>
    <row r="389" spans="1:5" ht="16.5">
      <c r="A389" s="711" t="s">
        <v>650</v>
      </c>
      <c r="B389" s="674" t="s">
        <v>651</v>
      </c>
      <c r="C389" s="645" t="s">
        <v>962</v>
      </c>
      <c r="D389" s="651"/>
      <c r="E389" s="647"/>
    </row>
    <row r="390" spans="1:5" ht="16.5">
      <c r="A390" s="711" t="s">
        <v>652</v>
      </c>
      <c r="B390" s="674" t="s">
        <v>653</v>
      </c>
      <c r="C390" s="645" t="s">
        <v>962</v>
      </c>
      <c r="D390" s="651"/>
      <c r="E390" s="647"/>
    </row>
    <row r="391" spans="1:5" ht="16.5">
      <c r="A391" s="712" t="s">
        <v>654</v>
      </c>
      <c r="B391" s="713" t="s">
        <v>655</v>
      </c>
      <c r="C391" s="645" t="s">
        <v>962</v>
      </c>
      <c r="D391" s="651"/>
      <c r="E391" s="647"/>
    </row>
    <row r="392" spans="1:5" ht="18">
      <c r="A392" s="691" t="s">
        <v>962</v>
      </c>
      <c r="B392" s="710" t="s">
        <v>1013</v>
      </c>
      <c r="C392" s="645" t="s">
        <v>962</v>
      </c>
      <c r="D392" s="650"/>
      <c r="E392" s="647"/>
    </row>
    <row r="393" spans="1:5" ht="18">
      <c r="A393" s="706" t="s">
        <v>1014</v>
      </c>
      <c r="B393" s="707" t="s">
        <v>1015</v>
      </c>
      <c r="C393" s="645" t="s">
        <v>962</v>
      </c>
      <c r="D393" s="646"/>
      <c r="E393" s="647"/>
    </row>
    <row r="394" spans="1:5" ht="18.75" thickBot="1">
      <c r="A394" s="714" t="s">
        <v>1016</v>
      </c>
      <c r="B394" s="715" t="s">
        <v>1017</v>
      </c>
      <c r="C394" s="645" t="s">
        <v>962</v>
      </c>
      <c r="D394" s="652"/>
      <c r="E394" s="647"/>
    </row>
    <row r="395" spans="1:5" ht="16.5">
      <c r="A395" s="716" t="s">
        <v>1018</v>
      </c>
      <c r="B395" s="717" t="s">
        <v>285</v>
      </c>
      <c r="C395" s="645" t="s">
        <v>962</v>
      </c>
      <c r="D395" s="651"/>
      <c r="E395" s="647"/>
    </row>
    <row r="396" spans="1:5" ht="16.5">
      <c r="A396" s="711" t="s">
        <v>286</v>
      </c>
      <c r="B396" s="674" t="s">
        <v>287</v>
      </c>
      <c r="C396" s="645" t="s">
        <v>962</v>
      </c>
      <c r="D396" s="653"/>
      <c r="E396" s="647"/>
    </row>
    <row r="397" spans="1:5" ht="18.75" thickBot="1">
      <c r="A397" s="718" t="s">
        <v>288</v>
      </c>
      <c r="B397" s="719" t="s">
        <v>289</v>
      </c>
      <c r="C397" s="645" t="s">
        <v>962</v>
      </c>
      <c r="D397" s="652"/>
      <c r="E397" s="647"/>
    </row>
    <row r="398" spans="1:5" ht="16.5">
      <c r="A398" s="720" t="s">
        <v>290</v>
      </c>
      <c r="B398" s="721" t="s">
        <v>291</v>
      </c>
      <c r="C398" s="645" t="s">
        <v>962</v>
      </c>
      <c r="D398" s="653"/>
      <c r="E398" s="647"/>
    </row>
    <row r="399" spans="1:5" ht="16.5">
      <c r="A399" s="722" t="s">
        <v>292</v>
      </c>
      <c r="B399" s="674" t="s">
        <v>293</v>
      </c>
      <c r="C399" s="645" t="s">
        <v>962</v>
      </c>
      <c r="D399" s="655"/>
      <c r="E399" s="647"/>
    </row>
    <row r="400" spans="1:5" ht="16.5">
      <c r="A400" s="711" t="s">
        <v>294</v>
      </c>
      <c r="B400" s="678" t="s">
        <v>295</v>
      </c>
      <c r="C400" s="645" t="s">
        <v>962</v>
      </c>
      <c r="D400" s="653"/>
      <c r="E400" s="647"/>
    </row>
    <row r="401" spans="1:5" ht="17.25" thickBot="1">
      <c r="A401" s="723" t="s">
        <v>296</v>
      </c>
      <c r="B401" s="724" t="s">
        <v>297</v>
      </c>
      <c r="C401" s="645" t="s">
        <v>962</v>
      </c>
      <c r="D401" s="653"/>
      <c r="E401" s="647"/>
    </row>
    <row r="402" spans="1:5" ht="18">
      <c r="A402" s="725" t="s">
        <v>298</v>
      </c>
      <c r="B402" s="726" t="s">
        <v>299</v>
      </c>
      <c r="C402" s="645" t="s">
        <v>962</v>
      </c>
      <c r="D402" s="656"/>
      <c r="E402" s="647"/>
    </row>
    <row r="403" spans="1:5" ht="18">
      <c r="A403" s="727" t="s">
        <v>300</v>
      </c>
      <c r="B403" s="728" t="s">
        <v>301</v>
      </c>
      <c r="C403" s="645" t="s">
        <v>962</v>
      </c>
      <c r="D403" s="656"/>
      <c r="E403" s="647"/>
    </row>
    <row r="404" spans="1:5" ht="18">
      <c r="A404" s="727" t="s">
        <v>302</v>
      </c>
      <c r="B404" s="729" t="s">
        <v>303</v>
      </c>
      <c r="C404" s="645" t="s">
        <v>962</v>
      </c>
      <c r="D404" s="656"/>
      <c r="E404" s="647"/>
    </row>
    <row r="405" spans="1:5" ht="18">
      <c r="A405" s="727" t="s">
        <v>304</v>
      </c>
      <c r="B405" s="728" t="s">
        <v>305</v>
      </c>
      <c r="C405" s="645" t="s">
        <v>962</v>
      </c>
      <c r="D405" s="656"/>
      <c r="E405" s="647"/>
    </row>
    <row r="406" spans="1:5" ht="18">
      <c r="A406" s="727" t="s">
        <v>306</v>
      </c>
      <c r="B406" s="728" t="s">
        <v>307</v>
      </c>
      <c r="C406" s="645" t="s">
        <v>962</v>
      </c>
      <c r="D406" s="656"/>
      <c r="E406" s="647"/>
    </row>
    <row r="407" spans="1:5" ht="18">
      <c r="A407" s="727" t="s">
        <v>308</v>
      </c>
      <c r="B407" s="730" t="s">
        <v>309</v>
      </c>
      <c r="C407" s="645" t="s">
        <v>962</v>
      </c>
      <c r="D407" s="656"/>
      <c r="E407" s="647"/>
    </row>
    <row r="408" spans="1:5" ht="18">
      <c r="A408" s="727" t="s">
        <v>310</v>
      </c>
      <c r="B408" s="730" t="s">
        <v>311</v>
      </c>
      <c r="C408" s="645" t="s">
        <v>962</v>
      </c>
      <c r="D408" s="656"/>
      <c r="E408" s="647"/>
    </row>
    <row r="409" spans="1:5" ht="18">
      <c r="A409" s="727" t="s">
        <v>312</v>
      </c>
      <c r="B409" s="730" t="s">
        <v>313</v>
      </c>
      <c r="C409" s="645" t="s">
        <v>962</v>
      </c>
      <c r="D409" s="657"/>
      <c r="E409" s="647"/>
    </row>
    <row r="410" spans="1:5" ht="18">
      <c r="A410" s="727" t="s">
        <v>314</v>
      </c>
      <c r="B410" s="730" t="s">
        <v>315</v>
      </c>
      <c r="C410" s="645" t="s">
        <v>962</v>
      </c>
      <c r="D410" s="657"/>
      <c r="E410" s="647"/>
    </row>
    <row r="411" spans="1:5" ht="18">
      <c r="A411" s="727" t="s">
        <v>316</v>
      </c>
      <c r="B411" s="730" t="s">
        <v>1021</v>
      </c>
      <c r="C411" s="645" t="s">
        <v>962</v>
      </c>
      <c r="D411" s="657"/>
      <c r="E411" s="647"/>
    </row>
    <row r="412" spans="1:5" ht="18">
      <c r="A412" s="727" t="s">
        <v>1022</v>
      </c>
      <c r="B412" s="728" t="s">
        <v>1023</v>
      </c>
      <c r="C412" s="645" t="s">
        <v>962</v>
      </c>
      <c r="D412" s="657"/>
      <c r="E412" s="647"/>
    </row>
    <row r="413" spans="1:5" ht="18">
      <c r="A413" s="727" t="s">
        <v>1024</v>
      </c>
      <c r="B413" s="728" t="s">
        <v>1025</v>
      </c>
      <c r="C413" s="645" t="s">
        <v>962</v>
      </c>
      <c r="D413" s="657"/>
      <c r="E413" s="647"/>
    </row>
    <row r="414" spans="1:5" ht="18">
      <c r="A414" s="727" t="s">
        <v>1026</v>
      </c>
      <c r="B414" s="728" t="s">
        <v>1027</v>
      </c>
      <c r="C414" s="645" t="s">
        <v>962</v>
      </c>
      <c r="D414" s="657"/>
      <c r="E414" s="647"/>
    </row>
    <row r="415" spans="1:5" ht="18.75" thickBot="1">
      <c r="A415" s="731" t="s">
        <v>1028</v>
      </c>
      <c r="B415" s="732" t="s">
        <v>1029</v>
      </c>
      <c r="C415" s="645" t="s">
        <v>962</v>
      </c>
      <c r="D415" s="657"/>
      <c r="E415" s="647"/>
    </row>
    <row r="416" spans="1:5" ht="18">
      <c r="A416" s="725" t="s">
        <v>1030</v>
      </c>
      <c r="B416" s="726" t="s">
        <v>1031</v>
      </c>
      <c r="C416" s="645" t="s">
        <v>962</v>
      </c>
      <c r="D416" s="656"/>
      <c r="E416" s="647"/>
    </row>
    <row r="417" spans="1:5" ht="18">
      <c r="A417" s="727" t="s">
        <v>1032</v>
      </c>
      <c r="B417" s="729" t="s">
        <v>1033</v>
      </c>
      <c r="C417" s="645" t="s">
        <v>962</v>
      </c>
      <c r="D417" s="657"/>
      <c r="E417" s="647"/>
    </row>
    <row r="418" spans="1:5" ht="18">
      <c r="A418" s="727" t="s">
        <v>1034</v>
      </c>
      <c r="B418" s="728" t="s">
        <v>1035</v>
      </c>
      <c r="C418" s="645" t="s">
        <v>962</v>
      </c>
      <c r="D418" s="657"/>
      <c r="E418" s="647"/>
    </row>
    <row r="419" spans="1:5" ht="18">
      <c r="A419" s="727" t="s">
        <v>1036</v>
      </c>
      <c r="B419" s="728" t="s">
        <v>1037</v>
      </c>
      <c r="C419" s="645" t="s">
        <v>962</v>
      </c>
      <c r="D419" s="657"/>
      <c r="E419" s="647"/>
    </row>
    <row r="420" spans="1:5" ht="18">
      <c r="A420" s="727" t="s">
        <v>1038</v>
      </c>
      <c r="B420" s="728" t="s">
        <v>1039</v>
      </c>
      <c r="C420" s="645" t="s">
        <v>962</v>
      </c>
      <c r="D420" s="657"/>
      <c r="E420" s="647"/>
    </row>
    <row r="421" spans="1:5" ht="18">
      <c r="A421" s="727" t="s">
        <v>1040</v>
      </c>
      <c r="B421" s="728" t="s">
        <v>1041</v>
      </c>
      <c r="C421" s="645" t="s">
        <v>962</v>
      </c>
      <c r="D421" s="657"/>
      <c r="E421" s="647"/>
    </row>
    <row r="422" spans="1:5" ht="18">
      <c r="A422" s="727" t="s">
        <v>1042</v>
      </c>
      <c r="B422" s="728" t="s">
        <v>1043</v>
      </c>
      <c r="C422" s="645" t="s">
        <v>962</v>
      </c>
      <c r="D422" s="657"/>
      <c r="E422" s="647"/>
    </row>
    <row r="423" spans="1:5" ht="18">
      <c r="A423" s="727" t="s">
        <v>1044</v>
      </c>
      <c r="B423" s="728" t="s">
        <v>1045</v>
      </c>
      <c r="C423" s="645" t="s">
        <v>962</v>
      </c>
      <c r="D423" s="657"/>
      <c r="E423" s="647"/>
    </row>
    <row r="424" spans="1:5" ht="18">
      <c r="A424" s="727" t="s">
        <v>1046</v>
      </c>
      <c r="B424" s="728" t="s">
        <v>1047</v>
      </c>
      <c r="C424" s="645" t="s">
        <v>962</v>
      </c>
      <c r="D424" s="657"/>
      <c r="E424" s="647"/>
    </row>
    <row r="425" spans="1:5" ht="18">
      <c r="A425" s="727" t="s">
        <v>1048</v>
      </c>
      <c r="B425" s="728" t="s">
        <v>1049</v>
      </c>
      <c r="C425" s="645" t="s">
        <v>962</v>
      </c>
      <c r="D425" s="657"/>
      <c r="E425" s="647"/>
    </row>
    <row r="426" spans="1:5" ht="18">
      <c r="A426" s="727" t="s">
        <v>1050</v>
      </c>
      <c r="B426" s="728" t="s">
        <v>1051</v>
      </c>
      <c r="C426" s="645" t="s">
        <v>962</v>
      </c>
      <c r="D426" s="657"/>
      <c r="E426" s="647"/>
    </row>
    <row r="427" spans="1:5" ht="18">
      <c r="A427" s="727" t="s">
        <v>1052</v>
      </c>
      <c r="B427" s="728" t="s">
        <v>1053</v>
      </c>
      <c r="C427" s="645" t="s">
        <v>962</v>
      </c>
      <c r="D427" s="657"/>
      <c r="E427" s="647"/>
    </row>
    <row r="428" spans="1:5" ht="18.75" thickBot="1">
      <c r="A428" s="731" t="s">
        <v>1054</v>
      </c>
      <c r="B428" s="732" t="s">
        <v>1055</v>
      </c>
      <c r="C428" s="645" t="s">
        <v>962</v>
      </c>
      <c r="D428" s="657"/>
      <c r="E428" s="647"/>
    </row>
    <row r="429" spans="1:5" ht="18">
      <c r="A429" s="725" t="s">
        <v>1056</v>
      </c>
      <c r="B429" s="726" t="s">
        <v>1057</v>
      </c>
      <c r="C429" s="645" t="s">
        <v>962</v>
      </c>
      <c r="D429" s="657"/>
      <c r="E429" s="647"/>
    </row>
    <row r="430" spans="1:5" ht="18">
      <c r="A430" s="727" t="s">
        <v>1058</v>
      </c>
      <c r="B430" s="728" t="s">
        <v>1059</v>
      </c>
      <c r="C430" s="645" t="s">
        <v>962</v>
      </c>
      <c r="D430" s="657"/>
      <c r="E430" s="647"/>
    </row>
    <row r="431" spans="1:5" ht="18">
      <c r="A431" s="727" t="s">
        <v>1060</v>
      </c>
      <c r="B431" s="728" t="s">
        <v>1061</v>
      </c>
      <c r="C431" s="645" t="s">
        <v>962</v>
      </c>
      <c r="D431" s="657"/>
      <c r="E431" s="647"/>
    </row>
    <row r="432" spans="1:5" ht="18">
      <c r="A432" s="727" t="s">
        <v>1062</v>
      </c>
      <c r="B432" s="728" t="s">
        <v>1063</v>
      </c>
      <c r="C432" s="645" t="s">
        <v>962</v>
      </c>
      <c r="D432" s="657"/>
      <c r="E432" s="647"/>
    </row>
    <row r="433" spans="1:5" ht="18">
      <c r="A433" s="727" t="s">
        <v>1064</v>
      </c>
      <c r="B433" s="729" t="s">
        <v>1065</v>
      </c>
      <c r="C433" s="645" t="s">
        <v>962</v>
      </c>
      <c r="D433" s="657"/>
      <c r="E433" s="647"/>
    </row>
    <row r="434" spans="1:5" ht="18">
      <c r="A434" s="727" t="s">
        <v>1066</v>
      </c>
      <c r="B434" s="728" t="s">
        <v>1067</v>
      </c>
      <c r="C434" s="645" t="s">
        <v>962</v>
      </c>
      <c r="D434" s="657"/>
      <c r="E434" s="647"/>
    </row>
    <row r="435" spans="1:5" ht="18">
      <c r="A435" s="727" t="s">
        <v>1068</v>
      </c>
      <c r="B435" s="728" t="s">
        <v>1069</v>
      </c>
      <c r="C435" s="645" t="s">
        <v>962</v>
      </c>
      <c r="D435" s="657"/>
      <c r="E435" s="647"/>
    </row>
    <row r="436" spans="1:5" ht="18">
      <c r="A436" s="727" t="s">
        <v>1070</v>
      </c>
      <c r="B436" s="728" t="s">
        <v>1071</v>
      </c>
      <c r="C436" s="645" t="s">
        <v>962</v>
      </c>
      <c r="D436" s="657"/>
      <c r="E436" s="647"/>
    </row>
    <row r="437" spans="1:5" ht="18">
      <c r="A437" s="727" t="s">
        <v>1072</v>
      </c>
      <c r="B437" s="728" t="s">
        <v>1073</v>
      </c>
      <c r="C437" s="645" t="s">
        <v>962</v>
      </c>
      <c r="D437" s="657"/>
      <c r="E437" s="647"/>
    </row>
    <row r="438" spans="1:5" ht="18">
      <c r="A438" s="727" t="s">
        <v>1074</v>
      </c>
      <c r="B438" s="728" t="s">
        <v>1075</v>
      </c>
      <c r="C438" s="645" t="s">
        <v>962</v>
      </c>
      <c r="D438" s="657"/>
      <c r="E438" s="647"/>
    </row>
    <row r="439" spans="1:5" ht="18">
      <c r="A439" s="727" t="s">
        <v>1076</v>
      </c>
      <c r="B439" s="728" t="s">
        <v>1077</v>
      </c>
      <c r="C439" s="645" t="s">
        <v>962</v>
      </c>
      <c r="D439" s="657"/>
      <c r="E439" s="647"/>
    </row>
    <row r="440" spans="1:5" ht="18.75" thickBot="1">
      <c r="A440" s="731" t="s">
        <v>1078</v>
      </c>
      <c r="B440" s="732" t="s">
        <v>1079</v>
      </c>
      <c r="C440" s="645" t="s">
        <v>962</v>
      </c>
      <c r="D440" s="657"/>
      <c r="E440" s="647"/>
    </row>
    <row r="441" spans="1:5" ht="18">
      <c r="A441" s="725" t="s">
        <v>1080</v>
      </c>
      <c r="B441" s="733" t="s">
        <v>1081</v>
      </c>
      <c r="C441" s="645" t="s">
        <v>962</v>
      </c>
      <c r="D441" s="657"/>
      <c r="E441" s="647"/>
    </row>
    <row r="442" spans="1:5" ht="18">
      <c r="A442" s="727" t="s">
        <v>1082</v>
      </c>
      <c r="B442" s="728" t="s">
        <v>1083</v>
      </c>
      <c r="C442" s="645" t="s">
        <v>962</v>
      </c>
      <c r="D442" s="657"/>
      <c r="E442" s="647"/>
    </row>
    <row r="443" spans="1:5" ht="18">
      <c r="A443" s="727" t="s">
        <v>1084</v>
      </c>
      <c r="B443" s="728" t="s">
        <v>1085</v>
      </c>
      <c r="C443" s="645" t="s">
        <v>962</v>
      </c>
      <c r="D443" s="657"/>
      <c r="E443" s="647"/>
    </row>
    <row r="444" spans="1:5" ht="18">
      <c r="A444" s="727" t="s">
        <v>1086</v>
      </c>
      <c r="B444" s="728" t="s">
        <v>1087</v>
      </c>
      <c r="C444" s="645" t="s">
        <v>962</v>
      </c>
      <c r="D444" s="657"/>
      <c r="E444" s="647"/>
    </row>
    <row r="445" spans="1:5" ht="18">
      <c r="A445" s="727" t="s">
        <v>1088</v>
      </c>
      <c r="B445" s="728" t="s">
        <v>1089</v>
      </c>
      <c r="C445" s="645" t="s">
        <v>962</v>
      </c>
      <c r="D445" s="657"/>
      <c r="E445" s="647"/>
    </row>
    <row r="446" spans="1:5" ht="18">
      <c r="A446" s="727" t="s">
        <v>1090</v>
      </c>
      <c r="B446" s="728" t="s">
        <v>1091</v>
      </c>
      <c r="C446" s="645" t="s">
        <v>962</v>
      </c>
      <c r="D446" s="657"/>
      <c r="E446" s="647"/>
    </row>
    <row r="447" spans="1:5" ht="18">
      <c r="A447" s="727" t="s">
        <v>1092</v>
      </c>
      <c r="B447" s="728" t="s">
        <v>1093</v>
      </c>
      <c r="C447" s="645" t="s">
        <v>962</v>
      </c>
      <c r="D447" s="657"/>
      <c r="E447" s="647"/>
    </row>
    <row r="448" spans="1:5" ht="18">
      <c r="A448" s="727" t="s">
        <v>1094</v>
      </c>
      <c r="B448" s="728" t="s">
        <v>1095</v>
      </c>
      <c r="C448" s="645" t="s">
        <v>962</v>
      </c>
      <c r="D448" s="657"/>
      <c r="E448" s="647"/>
    </row>
    <row r="449" spans="1:5" ht="18">
      <c r="A449" s="727" t="s">
        <v>1096</v>
      </c>
      <c r="B449" s="728" t="s">
        <v>1097</v>
      </c>
      <c r="C449" s="645" t="s">
        <v>962</v>
      </c>
      <c r="D449" s="657"/>
      <c r="E449" s="647"/>
    </row>
    <row r="450" spans="1:5" ht="18.75" thickBot="1">
      <c r="A450" s="731" t="s">
        <v>1098</v>
      </c>
      <c r="B450" s="732" t="s">
        <v>1099</v>
      </c>
      <c r="C450" s="645" t="s">
        <v>962</v>
      </c>
      <c r="D450" s="657"/>
      <c r="E450" s="647"/>
    </row>
    <row r="451" spans="1:5" ht="18">
      <c r="A451" s="725" t="s">
        <v>1100</v>
      </c>
      <c r="B451" s="726" t="s">
        <v>1101</v>
      </c>
      <c r="C451" s="645" t="s">
        <v>962</v>
      </c>
      <c r="D451" s="657"/>
      <c r="E451" s="647"/>
    </row>
    <row r="452" spans="1:5" ht="18">
      <c r="A452" s="727" t="s">
        <v>1102</v>
      </c>
      <c r="B452" s="728" t="s">
        <v>1103</v>
      </c>
      <c r="C452" s="645" t="s">
        <v>962</v>
      </c>
      <c r="D452" s="657"/>
      <c r="E452" s="647"/>
    </row>
    <row r="453" spans="1:5" ht="18">
      <c r="A453" s="727" t="s">
        <v>1104</v>
      </c>
      <c r="B453" s="728" t="s">
        <v>1105</v>
      </c>
      <c r="C453" s="645" t="s">
        <v>962</v>
      </c>
      <c r="D453" s="657"/>
      <c r="E453" s="647"/>
    </row>
    <row r="454" spans="1:5" ht="18">
      <c r="A454" s="727" t="s">
        <v>1106</v>
      </c>
      <c r="B454" s="729" t="s">
        <v>1107</v>
      </c>
      <c r="C454" s="645" t="s">
        <v>962</v>
      </c>
      <c r="D454" s="657"/>
      <c r="E454" s="647"/>
    </row>
    <row r="455" spans="1:5" ht="18">
      <c r="A455" s="727" t="s">
        <v>1108</v>
      </c>
      <c r="B455" s="728" t="s">
        <v>1109</v>
      </c>
      <c r="C455" s="645" t="s">
        <v>962</v>
      </c>
      <c r="D455" s="657"/>
      <c r="E455" s="647"/>
    </row>
    <row r="456" spans="1:5" ht="18">
      <c r="A456" s="727" t="s">
        <v>1110</v>
      </c>
      <c r="B456" s="728" t="s">
        <v>1111</v>
      </c>
      <c r="C456" s="645" t="s">
        <v>962</v>
      </c>
      <c r="D456" s="657"/>
      <c r="E456" s="647"/>
    </row>
    <row r="457" spans="1:5" ht="18">
      <c r="A457" s="727" t="s">
        <v>1112</v>
      </c>
      <c r="B457" s="728" t="s">
        <v>1113</v>
      </c>
      <c r="C457" s="645" t="s">
        <v>962</v>
      </c>
      <c r="D457" s="657"/>
      <c r="E457" s="647"/>
    </row>
    <row r="458" spans="1:5" ht="18">
      <c r="A458" s="727" t="s">
        <v>1114</v>
      </c>
      <c r="B458" s="728" t="s">
        <v>1115</v>
      </c>
      <c r="C458" s="645" t="s">
        <v>962</v>
      </c>
      <c r="D458" s="657"/>
      <c r="E458" s="647"/>
    </row>
    <row r="459" spans="1:5" ht="18">
      <c r="A459" s="727" t="s">
        <v>1116</v>
      </c>
      <c r="B459" s="728" t="s">
        <v>1117</v>
      </c>
      <c r="C459" s="645" t="s">
        <v>962</v>
      </c>
      <c r="D459" s="657"/>
      <c r="E459" s="647"/>
    </row>
    <row r="460" spans="1:5" ht="18">
      <c r="A460" s="727" t="s">
        <v>1118</v>
      </c>
      <c r="B460" s="728" t="s">
        <v>1119</v>
      </c>
      <c r="C460" s="645" t="s">
        <v>962</v>
      </c>
      <c r="D460" s="657"/>
      <c r="E460" s="647"/>
    </row>
    <row r="461" spans="1:5" ht="18.75" thickBot="1">
      <c r="A461" s="731" t="s">
        <v>1120</v>
      </c>
      <c r="B461" s="732" t="s">
        <v>1121</v>
      </c>
      <c r="C461" s="645" t="s">
        <v>962</v>
      </c>
      <c r="D461" s="657"/>
      <c r="E461" s="647"/>
    </row>
    <row r="462" spans="1:5" ht="18">
      <c r="A462" s="725" t="s">
        <v>1122</v>
      </c>
      <c r="B462" s="726" t="s">
        <v>1123</v>
      </c>
      <c r="C462" s="645" t="s">
        <v>962</v>
      </c>
      <c r="D462" s="657"/>
      <c r="E462" s="647"/>
    </row>
    <row r="463" spans="1:5" ht="18">
      <c r="A463" s="727" t="s">
        <v>1124</v>
      </c>
      <c r="B463" s="728" t="s">
        <v>1125</v>
      </c>
      <c r="C463" s="645" t="s">
        <v>962</v>
      </c>
      <c r="D463" s="657"/>
      <c r="E463" s="647"/>
    </row>
    <row r="464" spans="1:5" ht="18">
      <c r="A464" s="727" t="s">
        <v>1126</v>
      </c>
      <c r="B464" s="729" t="s">
        <v>1127</v>
      </c>
      <c r="C464" s="645" t="s">
        <v>962</v>
      </c>
      <c r="D464" s="657"/>
      <c r="E464" s="647"/>
    </row>
    <row r="465" spans="1:5" ht="18">
      <c r="A465" s="727" t="s">
        <v>1128</v>
      </c>
      <c r="B465" s="728" t="s">
        <v>1129</v>
      </c>
      <c r="C465" s="645" t="s">
        <v>962</v>
      </c>
      <c r="D465" s="657"/>
      <c r="E465" s="647"/>
    </row>
    <row r="466" spans="1:5" ht="18">
      <c r="A466" s="727" t="s">
        <v>1130</v>
      </c>
      <c r="B466" s="728" t="s">
        <v>1131</v>
      </c>
      <c r="C466" s="645" t="s">
        <v>962</v>
      </c>
      <c r="D466" s="657"/>
      <c r="E466" s="647"/>
    </row>
    <row r="467" spans="1:5" ht="18">
      <c r="A467" s="727" t="s">
        <v>1132</v>
      </c>
      <c r="B467" s="728" t="s">
        <v>1133</v>
      </c>
      <c r="C467" s="645" t="s">
        <v>962</v>
      </c>
      <c r="D467" s="657"/>
      <c r="E467" s="647"/>
    </row>
    <row r="468" spans="1:5" ht="18">
      <c r="A468" s="727" t="s">
        <v>1134</v>
      </c>
      <c r="B468" s="728" t="s">
        <v>1135</v>
      </c>
      <c r="C468" s="645" t="s">
        <v>962</v>
      </c>
      <c r="D468" s="657"/>
      <c r="E468" s="647"/>
    </row>
    <row r="469" spans="1:5" ht="18">
      <c r="A469" s="727" t="s">
        <v>1136</v>
      </c>
      <c r="B469" s="728" t="s">
        <v>1137</v>
      </c>
      <c r="C469" s="645" t="s">
        <v>962</v>
      </c>
      <c r="D469" s="657"/>
      <c r="E469" s="647"/>
    </row>
    <row r="470" spans="1:5" ht="18">
      <c r="A470" s="727" t="s">
        <v>1138</v>
      </c>
      <c r="B470" s="728" t="s">
        <v>1139</v>
      </c>
      <c r="C470" s="645" t="s">
        <v>962</v>
      </c>
      <c r="D470" s="657"/>
      <c r="E470" s="647"/>
    </row>
    <row r="471" spans="1:5" ht="18.75" thickBot="1">
      <c r="A471" s="731" t="s">
        <v>1140</v>
      </c>
      <c r="B471" s="732" t="s">
        <v>1141</v>
      </c>
      <c r="C471" s="645" t="s">
        <v>962</v>
      </c>
      <c r="D471" s="657"/>
      <c r="E471" s="647"/>
    </row>
    <row r="472" spans="1:5" ht="18">
      <c r="A472" s="725" t="s">
        <v>1142</v>
      </c>
      <c r="B472" s="733" t="s">
        <v>1143</v>
      </c>
      <c r="C472" s="645" t="s">
        <v>962</v>
      </c>
      <c r="D472" s="657"/>
      <c r="E472" s="647"/>
    </row>
    <row r="473" spans="1:5" ht="18">
      <c r="A473" s="727" t="s">
        <v>1144</v>
      </c>
      <c r="B473" s="728" t="s">
        <v>1145</v>
      </c>
      <c r="C473" s="645" t="s">
        <v>962</v>
      </c>
      <c r="D473" s="657"/>
      <c r="E473" s="647"/>
    </row>
    <row r="474" spans="1:5" ht="18">
      <c r="A474" s="727" t="s">
        <v>1146</v>
      </c>
      <c r="B474" s="728" t="s">
        <v>1147</v>
      </c>
      <c r="C474" s="645" t="s">
        <v>962</v>
      </c>
      <c r="D474" s="657"/>
      <c r="E474" s="647"/>
    </row>
    <row r="475" spans="1:5" ht="18.75" thickBot="1">
      <c r="A475" s="731" t="s">
        <v>1148</v>
      </c>
      <c r="B475" s="732" t="s">
        <v>1149</v>
      </c>
      <c r="C475" s="645" t="s">
        <v>962</v>
      </c>
      <c r="D475" s="657"/>
      <c r="E475" s="647"/>
    </row>
    <row r="476" spans="1:5" ht="18">
      <c r="A476" s="725" t="s">
        <v>1150</v>
      </c>
      <c r="B476" s="726" t="s">
        <v>1151</v>
      </c>
      <c r="C476" s="645" t="s">
        <v>962</v>
      </c>
      <c r="D476" s="657"/>
      <c r="E476" s="647"/>
    </row>
    <row r="477" spans="1:5" ht="18">
      <c r="A477" s="727" t="s">
        <v>1152</v>
      </c>
      <c r="B477" s="728" t="s">
        <v>1153</v>
      </c>
      <c r="C477" s="645" t="s">
        <v>962</v>
      </c>
      <c r="D477" s="657"/>
      <c r="E477" s="647"/>
    </row>
    <row r="478" spans="1:5" ht="18">
      <c r="A478" s="727" t="s">
        <v>1154</v>
      </c>
      <c r="B478" s="729" t="s">
        <v>1155</v>
      </c>
      <c r="C478" s="645" t="s">
        <v>962</v>
      </c>
      <c r="D478" s="657"/>
      <c r="E478" s="647"/>
    </row>
    <row r="479" spans="1:5" ht="18">
      <c r="A479" s="727" t="s">
        <v>1156</v>
      </c>
      <c r="B479" s="728" t="s">
        <v>1157</v>
      </c>
      <c r="C479" s="645" t="s">
        <v>962</v>
      </c>
      <c r="D479" s="657"/>
      <c r="E479" s="647"/>
    </row>
    <row r="480" spans="1:5" ht="18">
      <c r="A480" s="727" t="s">
        <v>1158</v>
      </c>
      <c r="B480" s="728" t="s">
        <v>1159</v>
      </c>
      <c r="C480" s="645" t="s">
        <v>962</v>
      </c>
      <c r="D480" s="657"/>
      <c r="E480" s="647"/>
    </row>
    <row r="481" spans="1:5" ht="18">
      <c r="A481" s="727" t="s">
        <v>1160</v>
      </c>
      <c r="B481" s="728" t="s">
        <v>1161</v>
      </c>
      <c r="C481" s="645" t="s">
        <v>962</v>
      </c>
      <c r="D481" s="657"/>
      <c r="E481" s="647"/>
    </row>
    <row r="482" spans="1:5" ht="18">
      <c r="A482" s="727" t="s">
        <v>1162</v>
      </c>
      <c r="B482" s="728" t="s">
        <v>1163</v>
      </c>
      <c r="C482" s="645" t="s">
        <v>962</v>
      </c>
      <c r="D482" s="657"/>
      <c r="E482" s="647"/>
    </row>
    <row r="483" spans="1:5" ht="18.75" thickBot="1">
      <c r="A483" s="731" t="s">
        <v>1164</v>
      </c>
      <c r="B483" s="732" t="s">
        <v>1165</v>
      </c>
      <c r="C483" s="645" t="s">
        <v>962</v>
      </c>
      <c r="D483" s="657"/>
      <c r="E483" s="647"/>
    </row>
    <row r="484" spans="1:5" ht="18">
      <c r="A484" s="725" t="s">
        <v>1166</v>
      </c>
      <c r="B484" s="726" t="s">
        <v>1167</v>
      </c>
      <c r="C484" s="645" t="s">
        <v>962</v>
      </c>
      <c r="D484" s="657"/>
      <c r="E484" s="647"/>
    </row>
    <row r="485" spans="1:5" ht="18">
      <c r="A485" s="727" t="s">
        <v>1168</v>
      </c>
      <c r="B485" s="728" t="s">
        <v>1169</v>
      </c>
      <c r="C485" s="645" t="s">
        <v>962</v>
      </c>
      <c r="D485" s="657"/>
      <c r="E485" s="647"/>
    </row>
    <row r="486" spans="1:5" ht="18">
      <c r="A486" s="727" t="s">
        <v>1170</v>
      </c>
      <c r="B486" s="728" t="s">
        <v>1171</v>
      </c>
      <c r="C486" s="645" t="s">
        <v>962</v>
      </c>
      <c r="D486" s="657"/>
      <c r="E486" s="647"/>
    </row>
    <row r="487" spans="1:5" ht="18">
      <c r="A487" s="727" t="s">
        <v>1172</v>
      </c>
      <c r="B487" s="728" t="s">
        <v>1173</v>
      </c>
      <c r="C487" s="645" t="s">
        <v>962</v>
      </c>
      <c r="D487" s="657"/>
      <c r="E487" s="647"/>
    </row>
    <row r="488" spans="1:5" ht="18">
      <c r="A488" s="727" t="s">
        <v>1174</v>
      </c>
      <c r="B488" s="729" t="s">
        <v>1175</v>
      </c>
      <c r="C488" s="645" t="s">
        <v>962</v>
      </c>
      <c r="D488" s="657"/>
      <c r="E488" s="647"/>
    </row>
    <row r="489" spans="1:5" ht="18">
      <c r="A489" s="727" t="s">
        <v>1176</v>
      </c>
      <c r="B489" s="728" t="s">
        <v>1177</v>
      </c>
      <c r="C489" s="645" t="s">
        <v>962</v>
      </c>
      <c r="D489" s="657"/>
      <c r="E489" s="647"/>
    </row>
    <row r="490" spans="1:5" ht="18.75" thickBot="1">
      <c r="A490" s="731" t="s">
        <v>324</v>
      </c>
      <c r="B490" s="732" t="s">
        <v>325</v>
      </c>
      <c r="C490" s="645" t="s">
        <v>962</v>
      </c>
      <c r="D490" s="657"/>
      <c r="E490" s="647"/>
    </row>
    <row r="491" spans="1:5" ht="18">
      <c r="A491" s="725" t="s">
        <v>326</v>
      </c>
      <c r="B491" s="726" t="s">
        <v>327</v>
      </c>
      <c r="C491" s="645" t="s">
        <v>962</v>
      </c>
      <c r="D491" s="657"/>
      <c r="E491" s="647"/>
    </row>
    <row r="492" spans="1:5" ht="18">
      <c r="A492" s="727" t="s">
        <v>328</v>
      </c>
      <c r="B492" s="728" t="s">
        <v>329</v>
      </c>
      <c r="C492" s="645" t="s">
        <v>962</v>
      </c>
      <c r="D492" s="657"/>
      <c r="E492" s="647"/>
    </row>
    <row r="493" spans="1:5" ht="18">
      <c r="A493" s="727" t="s">
        <v>330</v>
      </c>
      <c r="B493" s="728" t="s">
        <v>331</v>
      </c>
      <c r="C493" s="645" t="s">
        <v>962</v>
      </c>
      <c r="D493" s="657"/>
      <c r="E493" s="647"/>
    </row>
    <row r="494" spans="1:5" ht="18">
      <c r="A494" s="727" t="s">
        <v>332</v>
      </c>
      <c r="B494" s="728" t="s">
        <v>333</v>
      </c>
      <c r="C494" s="645" t="s">
        <v>962</v>
      </c>
      <c r="D494" s="657"/>
      <c r="E494" s="647"/>
    </row>
    <row r="495" spans="1:5" ht="18">
      <c r="A495" s="727" t="s">
        <v>334</v>
      </c>
      <c r="B495" s="729" t="s">
        <v>335</v>
      </c>
      <c r="C495" s="645" t="s">
        <v>962</v>
      </c>
      <c r="D495" s="657"/>
      <c r="E495" s="647"/>
    </row>
    <row r="496" spans="1:5" ht="18">
      <c r="A496" s="727" t="s">
        <v>336</v>
      </c>
      <c r="B496" s="728" t="s">
        <v>337</v>
      </c>
      <c r="C496" s="645" t="s">
        <v>962</v>
      </c>
      <c r="D496" s="657"/>
      <c r="E496" s="647"/>
    </row>
    <row r="497" spans="1:5" ht="18">
      <c r="A497" s="727" t="s">
        <v>338</v>
      </c>
      <c r="B497" s="728" t="s">
        <v>339</v>
      </c>
      <c r="C497" s="645" t="s">
        <v>962</v>
      </c>
      <c r="D497" s="657"/>
      <c r="E497" s="647"/>
    </row>
    <row r="498" spans="1:5" ht="18">
      <c r="A498" s="727" t="s">
        <v>340</v>
      </c>
      <c r="B498" s="728" t="s">
        <v>341</v>
      </c>
      <c r="C498" s="645" t="s">
        <v>962</v>
      </c>
      <c r="D498" s="657"/>
      <c r="E498" s="647"/>
    </row>
    <row r="499" spans="1:5" ht="18.75" thickBot="1">
      <c r="A499" s="731" t="s">
        <v>342</v>
      </c>
      <c r="B499" s="732" t="s">
        <v>343</v>
      </c>
      <c r="C499" s="645" t="s">
        <v>962</v>
      </c>
      <c r="D499" s="657"/>
      <c r="E499" s="647"/>
    </row>
    <row r="500" spans="1:5" ht="18">
      <c r="A500" s="725" t="s">
        <v>344</v>
      </c>
      <c r="B500" s="726" t="s">
        <v>345</v>
      </c>
      <c r="C500" s="645" t="s">
        <v>962</v>
      </c>
      <c r="D500" s="657"/>
      <c r="E500" s="647"/>
    </row>
    <row r="501" spans="1:5" ht="18">
      <c r="A501" s="727" t="s">
        <v>346</v>
      </c>
      <c r="B501" s="728" t="s">
        <v>347</v>
      </c>
      <c r="C501" s="645" t="s">
        <v>962</v>
      </c>
      <c r="D501" s="657"/>
      <c r="E501" s="647"/>
    </row>
    <row r="502" spans="1:5" ht="18">
      <c r="A502" s="727" t="s">
        <v>348</v>
      </c>
      <c r="B502" s="729" t="s">
        <v>349</v>
      </c>
      <c r="C502" s="645" t="s">
        <v>962</v>
      </c>
      <c r="D502" s="657"/>
      <c r="E502" s="647"/>
    </row>
    <row r="503" spans="1:5" ht="18">
      <c r="A503" s="727" t="s">
        <v>350</v>
      </c>
      <c r="B503" s="728" t="s">
        <v>351</v>
      </c>
      <c r="C503" s="645" t="s">
        <v>962</v>
      </c>
      <c r="D503" s="657"/>
      <c r="E503" s="647"/>
    </row>
    <row r="504" spans="1:5" ht="18">
      <c r="A504" s="727" t="s">
        <v>352</v>
      </c>
      <c r="B504" s="728" t="s">
        <v>353</v>
      </c>
      <c r="C504" s="645" t="s">
        <v>962</v>
      </c>
      <c r="D504" s="657"/>
      <c r="E504" s="647"/>
    </row>
    <row r="505" spans="1:5" ht="18">
      <c r="A505" s="727" t="s">
        <v>354</v>
      </c>
      <c r="B505" s="728" t="s">
        <v>355</v>
      </c>
      <c r="C505" s="645" t="s">
        <v>962</v>
      </c>
      <c r="D505" s="657"/>
      <c r="E505" s="647"/>
    </row>
    <row r="506" spans="1:5" ht="18">
      <c r="A506" s="727" t="s">
        <v>356</v>
      </c>
      <c r="B506" s="728" t="s">
        <v>357</v>
      </c>
      <c r="C506" s="645" t="s">
        <v>962</v>
      </c>
      <c r="D506" s="657"/>
      <c r="E506" s="647"/>
    </row>
    <row r="507" spans="1:5" ht="18.75" thickBot="1">
      <c r="A507" s="731" t="s">
        <v>358</v>
      </c>
      <c r="B507" s="732" t="s">
        <v>359</v>
      </c>
      <c r="C507" s="645" t="s">
        <v>962</v>
      </c>
      <c r="D507" s="657"/>
      <c r="E507" s="647"/>
    </row>
    <row r="508" spans="1:5" ht="18">
      <c r="A508" s="725" t="s">
        <v>360</v>
      </c>
      <c r="B508" s="726" t="s">
        <v>361</v>
      </c>
      <c r="C508" s="645" t="s">
        <v>962</v>
      </c>
      <c r="D508" s="657"/>
      <c r="E508" s="647"/>
    </row>
    <row r="509" spans="1:5" ht="18">
      <c r="A509" s="727" t="s">
        <v>362</v>
      </c>
      <c r="B509" s="728" t="s">
        <v>363</v>
      </c>
      <c r="C509" s="645" t="s">
        <v>962</v>
      </c>
      <c r="D509" s="657"/>
      <c r="E509" s="647"/>
    </row>
    <row r="510" spans="1:5" ht="18">
      <c r="A510" s="727" t="s">
        <v>364</v>
      </c>
      <c r="B510" s="728" t="s">
        <v>365</v>
      </c>
      <c r="C510" s="645" t="s">
        <v>962</v>
      </c>
      <c r="D510" s="657"/>
      <c r="E510" s="647"/>
    </row>
    <row r="511" spans="1:5" ht="18">
      <c r="A511" s="727" t="s">
        <v>366</v>
      </c>
      <c r="B511" s="728" t="s">
        <v>367</v>
      </c>
      <c r="C511" s="645" t="s">
        <v>962</v>
      </c>
      <c r="D511" s="657"/>
      <c r="E511" s="647"/>
    </row>
    <row r="512" spans="1:5" ht="18">
      <c r="A512" s="727" t="s">
        <v>368</v>
      </c>
      <c r="B512" s="728" t="s">
        <v>369</v>
      </c>
      <c r="C512" s="645" t="s">
        <v>962</v>
      </c>
      <c r="D512" s="657"/>
      <c r="E512" s="647"/>
    </row>
    <row r="513" spans="1:5" ht="18">
      <c r="A513" s="727" t="s">
        <v>370</v>
      </c>
      <c r="B513" s="728" t="s">
        <v>371</v>
      </c>
      <c r="C513" s="645" t="s">
        <v>962</v>
      </c>
      <c r="D513" s="657"/>
      <c r="E513" s="647"/>
    </row>
    <row r="514" spans="1:5" ht="18">
      <c r="A514" s="727" t="s">
        <v>372</v>
      </c>
      <c r="B514" s="728" t="s">
        <v>373</v>
      </c>
      <c r="C514" s="645" t="s">
        <v>962</v>
      </c>
      <c r="D514" s="657"/>
      <c r="E514" s="647"/>
    </row>
    <row r="515" spans="1:5" ht="18">
      <c r="A515" s="727" t="s">
        <v>374</v>
      </c>
      <c r="B515" s="728" t="s">
        <v>375</v>
      </c>
      <c r="C515" s="645" t="s">
        <v>962</v>
      </c>
      <c r="D515" s="657"/>
      <c r="E515" s="647"/>
    </row>
    <row r="516" spans="1:5" ht="18">
      <c r="A516" s="727" t="s">
        <v>376</v>
      </c>
      <c r="B516" s="729" t="s">
        <v>377</v>
      </c>
      <c r="C516" s="645" t="s">
        <v>962</v>
      </c>
      <c r="D516" s="657"/>
      <c r="E516" s="647"/>
    </row>
    <row r="517" spans="1:5" ht="18">
      <c r="A517" s="727" t="s">
        <v>378</v>
      </c>
      <c r="B517" s="728" t="s">
        <v>379</v>
      </c>
      <c r="C517" s="645" t="s">
        <v>962</v>
      </c>
      <c r="D517" s="657"/>
      <c r="E517" s="647"/>
    </row>
    <row r="518" spans="1:5" ht="18.75" thickBot="1">
      <c r="A518" s="731" t="s">
        <v>380</v>
      </c>
      <c r="B518" s="732" t="s">
        <v>381</v>
      </c>
      <c r="C518" s="645" t="s">
        <v>962</v>
      </c>
      <c r="D518" s="657"/>
      <c r="E518" s="647"/>
    </row>
    <row r="519" spans="1:5" ht="18">
      <c r="A519" s="725" t="s">
        <v>382</v>
      </c>
      <c r="B519" s="726" t="s">
        <v>383</v>
      </c>
      <c r="C519" s="645" t="s">
        <v>962</v>
      </c>
      <c r="D519" s="657"/>
      <c r="E519" s="647"/>
    </row>
    <row r="520" spans="1:5" ht="18">
      <c r="A520" s="727" t="s">
        <v>384</v>
      </c>
      <c r="B520" s="728" t="s">
        <v>385</v>
      </c>
      <c r="C520" s="645" t="s">
        <v>962</v>
      </c>
      <c r="D520" s="657"/>
      <c r="E520" s="647"/>
    </row>
    <row r="521" spans="1:5" ht="18">
      <c r="A521" s="727" t="s">
        <v>386</v>
      </c>
      <c r="B521" s="728" t="s">
        <v>387</v>
      </c>
      <c r="C521" s="645" t="s">
        <v>962</v>
      </c>
      <c r="D521" s="657"/>
      <c r="E521" s="647"/>
    </row>
    <row r="522" spans="1:5" ht="18">
      <c r="A522" s="727" t="s">
        <v>388</v>
      </c>
      <c r="B522" s="728" t="s">
        <v>389</v>
      </c>
      <c r="C522" s="645" t="s">
        <v>962</v>
      </c>
      <c r="D522" s="657"/>
      <c r="E522" s="647"/>
    </row>
    <row r="523" spans="1:5" ht="18">
      <c r="A523" s="727" t="s">
        <v>390</v>
      </c>
      <c r="B523" s="728" t="s">
        <v>391</v>
      </c>
      <c r="C523" s="645" t="s">
        <v>962</v>
      </c>
      <c r="D523" s="657"/>
      <c r="E523" s="647"/>
    </row>
    <row r="524" spans="1:5" ht="18">
      <c r="A524" s="727" t="s">
        <v>392</v>
      </c>
      <c r="B524" s="729" t="s">
        <v>393</v>
      </c>
      <c r="C524" s="645" t="s">
        <v>962</v>
      </c>
      <c r="D524" s="657"/>
      <c r="E524" s="647"/>
    </row>
    <row r="525" spans="1:5" ht="18">
      <c r="A525" s="727" t="s">
        <v>394</v>
      </c>
      <c r="B525" s="728" t="s">
        <v>395</v>
      </c>
      <c r="C525" s="645" t="s">
        <v>962</v>
      </c>
      <c r="D525" s="657"/>
      <c r="E525" s="647"/>
    </row>
    <row r="526" spans="1:5" ht="18">
      <c r="A526" s="727" t="s">
        <v>396</v>
      </c>
      <c r="B526" s="728" t="s">
        <v>397</v>
      </c>
      <c r="C526" s="645" t="s">
        <v>962</v>
      </c>
      <c r="D526" s="657"/>
      <c r="E526" s="647"/>
    </row>
    <row r="527" spans="1:5" ht="18">
      <c r="A527" s="727" t="s">
        <v>398</v>
      </c>
      <c r="B527" s="728" t="s">
        <v>399</v>
      </c>
      <c r="C527" s="645" t="s">
        <v>962</v>
      </c>
      <c r="D527" s="657"/>
      <c r="E527" s="647"/>
    </row>
    <row r="528" spans="1:5" ht="18">
      <c r="A528" s="727" t="s">
        <v>400</v>
      </c>
      <c r="B528" s="728" t="s">
        <v>401</v>
      </c>
      <c r="C528" s="645" t="s">
        <v>962</v>
      </c>
      <c r="D528" s="657"/>
      <c r="E528" s="647"/>
    </row>
    <row r="529" spans="1:5" ht="18.75" thickBot="1">
      <c r="A529" s="731" t="s">
        <v>402</v>
      </c>
      <c r="B529" s="732" t="s">
        <v>403</v>
      </c>
      <c r="C529" s="645" t="s">
        <v>962</v>
      </c>
      <c r="D529" s="657"/>
      <c r="E529" s="647"/>
    </row>
    <row r="530" spans="1:5" ht="18">
      <c r="A530" s="725" t="s">
        <v>404</v>
      </c>
      <c r="B530" s="726" t="s">
        <v>405</v>
      </c>
      <c r="C530" s="645" t="s">
        <v>962</v>
      </c>
      <c r="D530" s="657"/>
      <c r="E530" s="647"/>
    </row>
    <row r="531" spans="1:5" ht="18">
      <c r="A531" s="727" t="s">
        <v>406</v>
      </c>
      <c r="B531" s="728" t="s">
        <v>407</v>
      </c>
      <c r="C531" s="645" t="s">
        <v>962</v>
      </c>
      <c r="D531" s="657"/>
      <c r="E531" s="647"/>
    </row>
    <row r="532" spans="1:5" ht="18">
      <c r="A532" s="727" t="s">
        <v>408</v>
      </c>
      <c r="B532" s="728" t="s">
        <v>409</v>
      </c>
      <c r="C532" s="645" t="s">
        <v>962</v>
      </c>
      <c r="D532" s="657"/>
      <c r="E532" s="647"/>
    </row>
    <row r="533" spans="1:5" ht="18">
      <c r="A533" s="727" t="s">
        <v>410</v>
      </c>
      <c r="B533" s="729" t="s">
        <v>411</v>
      </c>
      <c r="C533" s="645" t="s">
        <v>962</v>
      </c>
      <c r="D533" s="657"/>
      <c r="E533" s="647"/>
    </row>
    <row r="534" spans="1:5" ht="18">
      <c r="A534" s="727" t="s">
        <v>412</v>
      </c>
      <c r="B534" s="728" t="s">
        <v>413</v>
      </c>
      <c r="C534" s="645" t="s">
        <v>962</v>
      </c>
      <c r="D534" s="657"/>
      <c r="E534" s="647"/>
    </row>
    <row r="535" spans="1:5" ht="18.75" thickBot="1">
      <c r="A535" s="731" t="s">
        <v>414</v>
      </c>
      <c r="B535" s="732" t="s">
        <v>415</v>
      </c>
      <c r="C535" s="645" t="s">
        <v>962</v>
      </c>
      <c r="D535" s="657"/>
      <c r="E535" s="647"/>
    </row>
    <row r="536" spans="1:5" ht="18">
      <c r="A536" s="734" t="s">
        <v>416</v>
      </c>
      <c r="B536" s="735" t="s">
        <v>417</v>
      </c>
      <c r="C536" s="645" t="s">
        <v>962</v>
      </c>
      <c r="D536" s="657"/>
      <c r="E536" s="647"/>
    </row>
    <row r="537" spans="1:5" ht="18">
      <c r="A537" s="727" t="s">
        <v>418</v>
      </c>
      <c r="B537" s="728" t="s">
        <v>419</v>
      </c>
      <c r="C537" s="645" t="s">
        <v>962</v>
      </c>
      <c r="D537" s="657"/>
      <c r="E537" s="647"/>
    </row>
    <row r="538" spans="1:5" ht="18">
      <c r="A538" s="727" t="s">
        <v>420</v>
      </c>
      <c r="B538" s="728" t="s">
        <v>421</v>
      </c>
      <c r="C538" s="645" t="s">
        <v>962</v>
      </c>
      <c r="D538" s="657"/>
      <c r="E538" s="647"/>
    </row>
    <row r="539" spans="1:5" ht="18">
      <c r="A539" s="727" t="s">
        <v>422</v>
      </c>
      <c r="B539" s="728" t="s">
        <v>423</v>
      </c>
      <c r="C539" s="645" t="s">
        <v>962</v>
      </c>
      <c r="D539" s="657"/>
      <c r="E539" s="647"/>
    </row>
    <row r="540" spans="1:5" ht="18">
      <c r="A540" s="727" t="s">
        <v>424</v>
      </c>
      <c r="B540" s="728" t="s">
        <v>425</v>
      </c>
      <c r="C540" s="645" t="s">
        <v>962</v>
      </c>
      <c r="D540" s="657"/>
      <c r="E540" s="647"/>
    </row>
    <row r="541" spans="1:5" ht="18">
      <c r="A541" s="727" t="s">
        <v>426</v>
      </c>
      <c r="B541" s="728" t="s">
        <v>427</v>
      </c>
      <c r="C541" s="645" t="s">
        <v>962</v>
      </c>
      <c r="D541" s="657"/>
      <c r="E541" s="647"/>
    </row>
    <row r="542" spans="1:5" ht="18">
      <c r="A542" s="727" t="s">
        <v>428</v>
      </c>
      <c r="B542" s="728" t="s">
        <v>429</v>
      </c>
      <c r="C542" s="645" t="s">
        <v>962</v>
      </c>
      <c r="D542" s="657"/>
      <c r="E542" s="647"/>
    </row>
    <row r="543" spans="1:5" ht="18">
      <c r="A543" s="727" t="s">
        <v>430</v>
      </c>
      <c r="B543" s="729" t="s">
        <v>431</v>
      </c>
      <c r="C543" s="645" t="s">
        <v>962</v>
      </c>
      <c r="D543" s="657"/>
      <c r="E543" s="647"/>
    </row>
    <row r="544" spans="1:5" ht="18">
      <c r="A544" s="727" t="s">
        <v>432</v>
      </c>
      <c r="B544" s="728" t="s">
        <v>433</v>
      </c>
      <c r="C544" s="645" t="s">
        <v>962</v>
      </c>
      <c r="D544" s="657"/>
      <c r="E544" s="647"/>
    </row>
    <row r="545" spans="1:5" ht="18">
      <c r="A545" s="727" t="s">
        <v>434</v>
      </c>
      <c r="B545" s="728" t="s">
        <v>435</v>
      </c>
      <c r="C545" s="645" t="s">
        <v>962</v>
      </c>
      <c r="D545" s="657"/>
      <c r="E545" s="647"/>
    </row>
    <row r="546" spans="1:5" ht="18.75" thickBot="1">
      <c r="A546" s="736" t="s">
        <v>436</v>
      </c>
      <c r="B546" s="732" t="s">
        <v>437</v>
      </c>
      <c r="C546" s="645" t="s">
        <v>962</v>
      </c>
      <c r="D546" s="658"/>
      <c r="E546" s="647"/>
    </row>
    <row r="547" spans="1:5" ht="18">
      <c r="A547" s="734" t="s">
        <v>438</v>
      </c>
      <c r="B547" s="735" t="s">
        <v>439</v>
      </c>
      <c r="C547" s="645" t="s">
        <v>962</v>
      </c>
      <c r="D547" s="657"/>
      <c r="E547" s="647"/>
    </row>
    <row r="548" spans="1:5" ht="18">
      <c r="A548" s="727" t="s">
        <v>440</v>
      </c>
      <c r="B548" s="728" t="s">
        <v>441</v>
      </c>
      <c r="C548" s="645" t="s">
        <v>962</v>
      </c>
      <c r="D548" s="657"/>
      <c r="E548" s="647"/>
    </row>
    <row r="549" spans="1:5" ht="18">
      <c r="A549" s="727" t="s">
        <v>442</v>
      </c>
      <c r="B549" s="728" t="s">
        <v>443</v>
      </c>
      <c r="C549" s="645" t="s">
        <v>962</v>
      </c>
      <c r="D549" s="657"/>
      <c r="E549" s="647"/>
    </row>
    <row r="550" spans="1:5" ht="18">
      <c r="A550" s="727" t="s">
        <v>444</v>
      </c>
      <c r="B550" s="728" t="s">
        <v>445</v>
      </c>
      <c r="C550" s="645" t="s">
        <v>962</v>
      </c>
      <c r="D550" s="657"/>
      <c r="E550" s="647"/>
    </row>
    <row r="551" spans="1:5" ht="18">
      <c r="A551" s="727" t="s">
        <v>446</v>
      </c>
      <c r="B551" s="728" t="s">
        <v>447</v>
      </c>
      <c r="C551" s="645" t="s">
        <v>962</v>
      </c>
      <c r="D551" s="657"/>
      <c r="E551" s="647"/>
    </row>
    <row r="552" spans="1:5" ht="18">
      <c r="A552" s="727" t="s">
        <v>448</v>
      </c>
      <c r="B552" s="728" t="s">
        <v>449</v>
      </c>
      <c r="C552" s="645" t="s">
        <v>962</v>
      </c>
      <c r="D552" s="657"/>
      <c r="E552" s="647"/>
    </row>
    <row r="553" spans="1:5" ht="18">
      <c r="A553" s="727" t="s">
        <v>450</v>
      </c>
      <c r="B553" s="728" t="s">
        <v>451</v>
      </c>
      <c r="C553" s="645" t="s">
        <v>962</v>
      </c>
      <c r="D553" s="657"/>
      <c r="E553" s="647"/>
    </row>
    <row r="554" spans="1:5" ht="18">
      <c r="A554" s="727" t="s">
        <v>452</v>
      </c>
      <c r="B554" s="728" t="s">
        <v>453</v>
      </c>
      <c r="C554" s="645" t="s">
        <v>962</v>
      </c>
      <c r="D554" s="657"/>
      <c r="E554" s="647"/>
    </row>
    <row r="555" spans="1:5" ht="18">
      <c r="A555" s="727" t="s">
        <v>454</v>
      </c>
      <c r="B555" s="729" t="s">
        <v>455</v>
      </c>
      <c r="C555" s="645" t="s">
        <v>962</v>
      </c>
      <c r="D555" s="657"/>
      <c r="E555" s="647"/>
    </row>
    <row r="556" spans="1:5" ht="18">
      <c r="A556" s="727" t="s">
        <v>456</v>
      </c>
      <c r="B556" s="728" t="s">
        <v>457</v>
      </c>
      <c r="C556" s="645" t="s">
        <v>962</v>
      </c>
      <c r="D556" s="657"/>
      <c r="E556" s="647"/>
    </row>
    <row r="557" spans="1:5" ht="18">
      <c r="A557" s="727" t="s">
        <v>458</v>
      </c>
      <c r="B557" s="728" t="s">
        <v>459</v>
      </c>
      <c r="C557" s="645" t="s">
        <v>962</v>
      </c>
      <c r="D557" s="657"/>
      <c r="E557" s="647"/>
    </row>
    <row r="558" spans="1:5" ht="18">
      <c r="A558" s="727" t="s">
        <v>460</v>
      </c>
      <c r="B558" s="728" t="s">
        <v>461</v>
      </c>
      <c r="C558" s="645" t="s">
        <v>962</v>
      </c>
      <c r="D558" s="657"/>
      <c r="E558" s="647"/>
    </row>
    <row r="559" spans="1:5" ht="18">
      <c r="A559" s="727" t="s">
        <v>462</v>
      </c>
      <c r="B559" s="728" t="s">
        <v>463</v>
      </c>
      <c r="C559" s="645" t="s">
        <v>962</v>
      </c>
      <c r="D559" s="657"/>
      <c r="E559" s="647"/>
    </row>
    <row r="560" spans="1:5" ht="18">
      <c r="A560" s="727" t="s">
        <v>464</v>
      </c>
      <c r="B560" s="728" t="s">
        <v>465</v>
      </c>
      <c r="C560" s="645" t="s">
        <v>962</v>
      </c>
      <c r="D560" s="657"/>
      <c r="E560" s="647"/>
    </row>
    <row r="561" spans="1:5" ht="18">
      <c r="A561" s="727" t="s">
        <v>1187</v>
      </c>
      <c r="B561" s="728" t="s">
        <v>1188</v>
      </c>
      <c r="C561" s="645" t="s">
        <v>962</v>
      </c>
      <c r="D561" s="657"/>
      <c r="E561" s="647"/>
    </row>
    <row r="562" spans="1:5" ht="18">
      <c r="A562" s="727" t="s">
        <v>1189</v>
      </c>
      <c r="B562" s="728" t="s">
        <v>1190</v>
      </c>
      <c r="C562" s="645" t="s">
        <v>962</v>
      </c>
      <c r="D562" s="657"/>
      <c r="E562" s="647"/>
    </row>
    <row r="563" spans="1:5" ht="18.75">
      <c r="A563" s="727" t="s">
        <v>1191</v>
      </c>
      <c r="B563" s="728" t="s">
        <v>1192</v>
      </c>
      <c r="C563" s="645" t="s">
        <v>962</v>
      </c>
      <c r="D563" s="657"/>
      <c r="E563" s="647"/>
    </row>
    <row r="564" spans="1:5" ht="19.5" thickBot="1">
      <c r="A564" s="731" t="s">
        <v>1193</v>
      </c>
      <c r="B564" s="737" t="s">
        <v>1194</v>
      </c>
      <c r="C564" s="645" t="s">
        <v>962</v>
      </c>
      <c r="D564" s="659"/>
      <c r="E564" s="647"/>
    </row>
    <row r="565" spans="1:5" ht="18.75">
      <c r="A565" s="725" t="s">
        <v>1195</v>
      </c>
      <c r="B565" s="726" t="s">
        <v>1196</v>
      </c>
      <c r="C565" s="645" t="s">
        <v>962</v>
      </c>
      <c r="D565" s="657"/>
      <c r="E565" s="647"/>
    </row>
    <row r="566" spans="1:5" ht="18.75">
      <c r="A566" s="727" t="s">
        <v>1197</v>
      </c>
      <c r="B566" s="728" t="s">
        <v>1198</v>
      </c>
      <c r="C566" s="645" t="s">
        <v>962</v>
      </c>
      <c r="D566" s="657"/>
      <c r="E566" s="647"/>
    </row>
    <row r="567" spans="1:5" ht="18.75">
      <c r="A567" s="727" t="s">
        <v>1199</v>
      </c>
      <c r="B567" s="728" t="s">
        <v>1200</v>
      </c>
      <c r="C567" s="645" t="s">
        <v>962</v>
      </c>
      <c r="D567" s="657"/>
      <c r="E567" s="647"/>
    </row>
    <row r="568" spans="1:5" ht="18.75">
      <c r="A568" s="727" t="s">
        <v>1201</v>
      </c>
      <c r="B568" s="728" t="s">
        <v>1202</v>
      </c>
      <c r="C568" s="645" t="s">
        <v>962</v>
      </c>
      <c r="D568" s="657"/>
      <c r="E568" s="647"/>
    </row>
    <row r="569" spans="1:5" ht="19.5">
      <c r="A569" s="727" t="s">
        <v>1203</v>
      </c>
      <c r="B569" s="729" t="s">
        <v>1204</v>
      </c>
      <c r="C569" s="645" t="s">
        <v>962</v>
      </c>
      <c r="D569" s="657"/>
      <c r="E569" s="647"/>
    </row>
    <row r="570" spans="1:5" ht="18.75">
      <c r="A570" s="727" t="s">
        <v>1205</v>
      </c>
      <c r="B570" s="728" t="s">
        <v>1206</v>
      </c>
      <c r="C570" s="645" t="s">
        <v>962</v>
      </c>
      <c r="D570" s="657"/>
      <c r="E570" s="647"/>
    </row>
    <row r="571" spans="1:5" ht="19.5" thickBot="1">
      <c r="A571" s="731" t="s">
        <v>1207</v>
      </c>
      <c r="B571" s="732" t="s">
        <v>1208</v>
      </c>
      <c r="C571" s="645" t="s">
        <v>962</v>
      </c>
      <c r="D571" s="657"/>
      <c r="E571" s="647"/>
    </row>
    <row r="572" spans="1:5" ht="18.75">
      <c r="A572" s="725" t="s">
        <v>1209</v>
      </c>
      <c r="B572" s="726" t="s">
        <v>1210</v>
      </c>
      <c r="C572" s="645" t="s">
        <v>962</v>
      </c>
      <c r="D572" s="657"/>
      <c r="E572" s="647"/>
    </row>
    <row r="573" spans="1:5" ht="18.75">
      <c r="A573" s="727" t="s">
        <v>1211</v>
      </c>
      <c r="B573" s="728" t="s">
        <v>1063</v>
      </c>
      <c r="C573" s="645" t="s">
        <v>962</v>
      </c>
      <c r="D573" s="657"/>
      <c r="E573" s="647"/>
    </row>
    <row r="574" spans="1:5" ht="18.75">
      <c r="A574" s="727" t="s">
        <v>1212</v>
      </c>
      <c r="B574" s="728" t="s">
        <v>1213</v>
      </c>
      <c r="C574" s="645" t="s">
        <v>962</v>
      </c>
      <c r="D574" s="657"/>
      <c r="E574" s="647"/>
    </row>
    <row r="575" spans="1:5" ht="18.75">
      <c r="A575" s="727" t="s">
        <v>1214</v>
      </c>
      <c r="B575" s="728" t="s">
        <v>1215</v>
      </c>
      <c r="C575" s="645" t="s">
        <v>962</v>
      </c>
      <c r="D575" s="657"/>
      <c r="E575" s="647"/>
    </row>
    <row r="576" spans="1:5" ht="18.75">
      <c r="A576" s="727" t="s">
        <v>1216</v>
      </c>
      <c r="B576" s="728" t="s">
        <v>1217</v>
      </c>
      <c r="C576" s="645" t="s">
        <v>962</v>
      </c>
      <c r="D576" s="657"/>
      <c r="E576" s="647"/>
    </row>
    <row r="577" spans="1:5" ht="19.5">
      <c r="A577" s="727" t="s">
        <v>1218</v>
      </c>
      <c r="B577" s="729" t="s">
        <v>1219</v>
      </c>
      <c r="C577" s="645" t="s">
        <v>962</v>
      </c>
      <c r="D577" s="657"/>
      <c r="E577" s="647"/>
    </row>
    <row r="578" spans="1:5" ht="18.75">
      <c r="A578" s="727" t="s">
        <v>1220</v>
      </c>
      <c r="B578" s="728" t="s">
        <v>1221</v>
      </c>
      <c r="C578" s="645" t="s">
        <v>962</v>
      </c>
      <c r="D578" s="657"/>
      <c r="E578" s="647"/>
    </row>
    <row r="579" spans="1:5" ht="19.5" thickBot="1">
      <c r="A579" s="731" t="s">
        <v>1222</v>
      </c>
      <c r="B579" s="732" t="s">
        <v>1223</v>
      </c>
      <c r="C579" s="645" t="s">
        <v>962</v>
      </c>
      <c r="D579" s="657"/>
      <c r="E579" s="647"/>
    </row>
    <row r="580" spans="1:5" ht="18.75">
      <c r="A580" s="725" t="s">
        <v>1224</v>
      </c>
      <c r="B580" s="726" t="s">
        <v>1225</v>
      </c>
      <c r="C580" s="645" t="s">
        <v>962</v>
      </c>
      <c r="D580" s="657"/>
      <c r="E580" s="647"/>
    </row>
    <row r="581" spans="1:5" ht="18.75">
      <c r="A581" s="727" t="s">
        <v>1226</v>
      </c>
      <c r="B581" s="728" t="s">
        <v>1227</v>
      </c>
      <c r="C581" s="645" t="s">
        <v>962</v>
      </c>
      <c r="D581" s="657"/>
      <c r="E581" s="647"/>
    </row>
    <row r="582" spans="1:5" ht="18.75">
      <c r="A582" s="727" t="s">
        <v>1228</v>
      </c>
      <c r="B582" s="728" t="s">
        <v>1229</v>
      </c>
      <c r="C582" s="645" t="s">
        <v>962</v>
      </c>
      <c r="D582" s="657"/>
      <c r="E582" s="647"/>
    </row>
    <row r="583" spans="1:5" ht="18.75">
      <c r="A583" s="727" t="s">
        <v>1230</v>
      </c>
      <c r="B583" s="728" t="s">
        <v>1231</v>
      </c>
      <c r="C583" s="645" t="s">
        <v>962</v>
      </c>
      <c r="D583" s="657"/>
      <c r="E583" s="647"/>
    </row>
    <row r="584" spans="1:5" ht="19.5">
      <c r="A584" s="727" t="s">
        <v>1232</v>
      </c>
      <c r="B584" s="729" t="s">
        <v>1233</v>
      </c>
      <c r="C584" s="645" t="s">
        <v>962</v>
      </c>
      <c r="D584" s="657"/>
      <c r="E584" s="647"/>
    </row>
    <row r="585" spans="1:5" ht="18.75">
      <c r="A585" s="727" t="s">
        <v>1234</v>
      </c>
      <c r="B585" s="728" t="s">
        <v>1235</v>
      </c>
      <c r="C585" s="645" t="s">
        <v>962</v>
      </c>
      <c r="D585" s="657"/>
      <c r="E585" s="647"/>
    </row>
    <row r="586" spans="1:5" ht="19.5" thickBot="1">
      <c r="A586" s="731" t="s">
        <v>1236</v>
      </c>
      <c r="B586" s="732" t="s">
        <v>1237</v>
      </c>
      <c r="C586" s="645" t="s">
        <v>962</v>
      </c>
      <c r="D586" s="657"/>
      <c r="E586" s="647"/>
    </row>
    <row r="587" spans="1:5" ht="18.75">
      <c r="A587" s="725" t="s">
        <v>1238</v>
      </c>
      <c r="B587" s="726" t="s">
        <v>1239</v>
      </c>
      <c r="C587" s="645" t="s">
        <v>962</v>
      </c>
      <c r="D587" s="657"/>
      <c r="E587" s="647"/>
    </row>
    <row r="588" spans="1:5" ht="18.75">
      <c r="A588" s="727" t="s">
        <v>1240</v>
      </c>
      <c r="B588" s="728" t="s">
        <v>1241</v>
      </c>
      <c r="C588" s="645" t="s">
        <v>962</v>
      </c>
      <c r="D588" s="657"/>
      <c r="E588" s="647"/>
    </row>
    <row r="589" spans="1:5" ht="19.5">
      <c r="A589" s="727" t="s">
        <v>1242</v>
      </c>
      <c r="B589" s="729" t="s">
        <v>1243</v>
      </c>
      <c r="C589" s="645" t="s">
        <v>962</v>
      </c>
      <c r="D589" s="657"/>
      <c r="E589" s="647"/>
    </row>
    <row r="590" spans="1:5" ht="19.5" thickBot="1">
      <c r="A590" s="731" t="s">
        <v>1244</v>
      </c>
      <c r="B590" s="732" t="s">
        <v>1245</v>
      </c>
      <c r="C590" s="645" t="s">
        <v>962</v>
      </c>
      <c r="D590" s="657"/>
      <c r="E590" s="647"/>
    </row>
    <row r="591" spans="1:5" ht="18.75">
      <c r="A591" s="725" t="s">
        <v>1246</v>
      </c>
      <c r="B591" s="726" t="s">
        <v>1247</v>
      </c>
      <c r="C591" s="645" t="s">
        <v>962</v>
      </c>
      <c r="D591" s="657"/>
      <c r="E591" s="647"/>
    </row>
    <row r="592" spans="1:5" ht="18.75">
      <c r="A592" s="727" t="s">
        <v>1248</v>
      </c>
      <c r="B592" s="728" t="s">
        <v>1249</v>
      </c>
      <c r="C592" s="645" t="s">
        <v>962</v>
      </c>
      <c r="D592" s="657"/>
      <c r="E592" s="647"/>
    </row>
    <row r="593" spans="1:5" ht="18.75">
      <c r="A593" s="727" t="s">
        <v>1250</v>
      </c>
      <c r="B593" s="728" t="s">
        <v>1251</v>
      </c>
      <c r="C593" s="645" t="s">
        <v>962</v>
      </c>
      <c r="D593" s="657"/>
      <c r="E593" s="647"/>
    </row>
    <row r="594" spans="1:5" ht="18.75">
      <c r="A594" s="727" t="s">
        <v>1252</v>
      </c>
      <c r="B594" s="728" t="s">
        <v>1253</v>
      </c>
      <c r="C594" s="645" t="s">
        <v>962</v>
      </c>
      <c r="D594" s="657"/>
      <c r="E594" s="647"/>
    </row>
    <row r="595" spans="1:5" ht="18.75">
      <c r="A595" s="727" t="s">
        <v>1254</v>
      </c>
      <c r="B595" s="728" t="s">
        <v>1255</v>
      </c>
      <c r="C595" s="645" t="s">
        <v>962</v>
      </c>
      <c r="D595" s="657"/>
      <c r="E595" s="647"/>
    </row>
    <row r="596" spans="1:5" ht="18.75">
      <c r="A596" s="727" t="s">
        <v>1256</v>
      </c>
      <c r="B596" s="728" t="s">
        <v>1257</v>
      </c>
      <c r="C596" s="645" t="s">
        <v>962</v>
      </c>
      <c r="D596" s="657"/>
      <c r="E596" s="647"/>
    </row>
    <row r="597" spans="1:5" ht="18.75">
      <c r="A597" s="727" t="s">
        <v>1258</v>
      </c>
      <c r="B597" s="728" t="s">
        <v>1259</v>
      </c>
      <c r="C597" s="645" t="s">
        <v>962</v>
      </c>
      <c r="D597" s="657"/>
      <c r="E597" s="647"/>
    </row>
    <row r="598" spans="1:5" ht="18.75">
      <c r="A598" s="727" t="s">
        <v>1260</v>
      </c>
      <c r="B598" s="728" t="s">
        <v>1261</v>
      </c>
      <c r="C598" s="645" t="s">
        <v>962</v>
      </c>
      <c r="D598" s="657"/>
      <c r="E598" s="647"/>
    </row>
    <row r="599" spans="1:5" ht="19.5">
      <c r="A599" s="727" t="s">
        <v>1262</v>
      </c>
      <c r="B599" s="729" t="s">
        <v>1263</v>
      </c>
      <c r="C599" s="645" t="s">
        <v>962</v>
      </c>
      <c r="D599" s="657"/>
      <c r="E599" s="647"/>
    </row>
    <row r="600" spans="1:5" ht="19.5" thickBot="1">
      <c r="A600" s="731" t="s">
        <v>1264</v>
      </c>
      <c r="B600" s="732" t="s">
        <v>1265</v>
      </c>
      <c r="C600" s="645" t="s">
        <v>962</v>
      </c>
      <c r="D600" s="657"/>
      <c r="E600" s="647"/>
    </row>
    <row r="601" spans="1:5" ht="18.75">
      <c r="A601" s="725" t="s">
        <v>1266</v>
      </c>
      <c r="B601" s="726" t="s">
        <v>1267</v>
      </c>
      <c r="C601" s="645" t="s">
        <v>962</v>
      </c>
      <c r="D601" s="657"/>
      <c r="E601" s="647"/>
    </row>
    <row r="602" spans="1:5" ht="18.75">
      <c r="A602" s="727" t="s">
        <v>1268</v>
      </c>
      <c r="B602" s="728" t="s">
        <v>1269</v>
      </c>
      <c r="C602" s="645" t="s">
        <v>962</v>
      </c>
      <c r="D602" s="657"/>
      <c r="E602" s="647"/>
    </row>
    <row r="603" spans="1:5" ht="18.75">
      <c r="A603" s="727" t="s">
        <v>1270</v>
      </c>
      <c r="B603" s="728" t="s">
        <v>1271</v>
      </c>
      <c r="C603" s="645" t="s">
        <v>962</v>
      </c>
      <c r="D603" s="657"/>
      <c r="E603" s="647"/>
    </row>
    <row r="604" spans="1:5" ht="18.75">
      <c r="A604" s="727" t="s">
        <v>1272</v>
      </c>
      <c r="B604" s="728" t="s">
        <v>1273</v>
      </c>
      <c r="C604" s="645" t="s">
        <v>962</v>
      </c>
      <c r="D604" s="657"/>
      <c r="E604" s="647"/>
    </row>
    <row r="605" spans="1:5" ht="18.75">
      <c r="A605" s="727" t="s">
        <v>1274</v>
      </c>
      <c r="B605" s="728" t="s">
        <v>1275</v>
      </c>
      <c r="C605" s="645" t="s">
        <v>962</v>
      </c>
      <c r="D605" s="657"/>
      <c r="E605" s="647"/>
    </row>
    <row r="606" spans="1:5" ht="18.75">
      <c r="A606" s="727" t="s">
        <v>1276</v>
      </c>
      <c r="B606" s="728" t="s">
        <v>1277</v>
      </c>
      <c r="C606" s="645" t="s">
        <v>962</v>
      </c>
      <c r="D606" s="657"/>
      <c r="E606" s="647"/>
    </row>
    <row r="607" spans="1:5" ht="18.75">
      <c r="A607" s="727" t="s">
        <v>1278</v>
      </c>
      <c r="B607" s="728" t="s">
        <v>1279</v>
      </c>
      <c r="C607" s="645" t="s">
        <v>962</v>
      </c>
      <c r="D607" s="657"/>
      <c r="E607" s="647"/>
    </row>
    <row r="608" spans="1:5" ht="18.75">
      <c r="A608" s="727" t="s">
        <v>1280</v>
      </c>
      <c r="B608" s="728" t="s">
        <v>1281</v>
      </c>
      <c r="C608" s="645" t="s">
        <v>962</v>
      </c>
      <c r="D608" s="657"/>
      <c r="E608" s="647"/>
    </row>
    <row r="609" spans="1:5" ht="18.75">
      <c r="A609" s="727" t="s">
        <v>1282</v>
      </c>
      <c r="B609" s="728" t="s">
        <v>1283</v>
      </c>
      <c r="C609" s="645" t="s">
        <v>962</v>
      </c>
      <c r="D609" s="657"/>
      <c r="E609" s="647"/>
    </row>
    <row r="610" spans="1:5" ht="18.75">
      <c r="A610" s="727" t="s">
        <v>1284</v>
      </c>
      <c r="B610" s="728" t="s">
        <v>1285</v>
      </c>
      <c r="C610" s="645" t="s">
        <v>962</v>
      </c>
      <c r="D610" s="657"/>
      <c r="E610" s="647"/>
    </row>
    <row r="611" spans="1:5" ht="18.75">
      <c r="A611" s="727" t="s">
        <v>1286</v>
      </c>
      <c r="B611" s="728" t="s">
        <v>1287</v>
      </c>
      <c r="C611" s="645" t="s">
        <v>962</v>
      </c>
      <c r="D611" s="657"/>
      <c r="E611" s="647"/>
    </row>
    <row r="612" spans="1:5" ht="18.75">
      <c r="A612" s="727" t="s">
        <v>1288</v>
      </c>
      <c r="B612" s="728" t="s">
        <v>1289</v>
      </c>
      <c r="C612" s="645" t="s">
        <v>962</v>
      </c>
      <c r="D612" s="657"/>
      <c r="E612" s="647"/>
    </row>
    <row r="613" spans="1:5" ht="18.75">
      <c r="A613" s="727" t="s">
        <v>1290</v>
      </c>
      <c r="B613" s="728" t="s">
        <v>1291</v>
      </c>
      <c r="C613" s="645" t="s">
        <v>962</v>
      </c>
      <c r="D613" s="657"/>
      <c r="E613" s="647"/>
    </row>
    <row r="614" spans="1:5" ht="18.75">
      <c r="A614" s="727" t="s">
        <v>1292</v>
      </c>
      <c r="B614" s="728" t="s">
        <v>1293</v>
      </c>
      <c r="C614" s="645" t="s">
        <v>962</v>
      </c>
      <c r="D614" s="657"/>
      <c r="E614" s="647"/>
    </row>
    <row r="615" spans="1:5" ht="18.75">
      <c r="A615" s="727" t="s">
        <v>1294</v>
      </c>
      <c r="B615" s="728" t="s">
        <v>1295</v>
      </c>
      <c r="C615" s="645" t="s">
        <v>962</v>
      </c>
      <c r="D615" s="657"/>
      <c r="E615" s="647"/>
    </row>
    <row r="616" spans="1:5" ht="18.75">
      <c r="A616" s="727" t="s">
        <v>1296</v>
      </c>
      <c r="B616" s="728" t="s">
        <v>1297</v>
      </c>
      <c r="C616" s="645" t="s">
        <v>962</v>
      </c>
      <c r="D616" s="657"/>
      <c r="E616" s="647"/>
    </row>
    <row r="617" spans="1:5" ht="18.75">
      <c r="A617" s="727" t="s">
        <v>1298</v>
      </c>
      <c r="B617" s="728" t="s">
        <v>1299</v>
      </c>
      <c r="C617" s="645" t="s">
        <v>962</v>
      </c>
      <c r="D617" s="657"/>
      <c r="E617" s="647"/>
    </row>
    <row r="618" spans="1:5" ht="18.75">
      <c r="A618" s="727" t="s">
        <v>1300</v>
      </c>
      <c r="B618" s="728" t="s">
        <v>1301</v>
      </c>
      <c r="C618" s="645" t="s">
        <v>962</v>
      </c>
      <c r="D618" s="657"/>
      <c r="E618" s="647"/>
    </row>
    <row r="619" spans="1:5" ht="18.75">
      <c r="A619" s="727" t="s">
        <v>1302</v>
      </c>
      <c r="B619" s="728" t="s">
        <v>1303</v>
      </c>
      <c r="C619" s="645" t="s">
        <v>962</v>
      </c>
      <c r="D619" s="657"/>
      <c r="E619" s="647"/>
    </row>
    <row r="620" spans="1:5" ht="18.75">
      <c r="A620" s="727" t="s">
        <v>1304</v>
      </c>
      <c r="B620" s="728" t="s">
        <v>1305</v>
      </c>
      <c r="C620" s="645" t="s">
        <v>962</v>
      </c>
      <c r="D620" s="657"/>
      <c r="E620" s="647"/>
    </row>
    <row r="621" spans="1:5" ht="18.75">
      <c r="A621" s="727" t="s">
        <v>1306</v>
      </c>
      <c r="B621" s="728" t="s">
        <v>1307</v>
      </c>
      <c r="C621" s="645" t="s">
        <v>962</v>
      </c>
      <c r="D621" s="657"/>
      <c r="E621" s="647"/>
    </row>
    <row r="622" spans="1:5" ht="18.75">
      <c r="A622" s="727" t="s">
        <v>1308</v>
      </c>
      <c r="B622" s="728" t="s">
        <v>1309</v>
      </c>
      <c r="C622" s="645" t="s">
        <v>962</v>
      </c>
      <c r="D622" s="657"/>
      <c r="E622" s="647"/>
    </row>
    <row r="623" spans="1:5" ht="18.75">
      <c r="A623" s="727" t="s">
        <v>1310</v>
      </c>
      <c r="B623" s="728" t="s">
        <v>1311</v>
      </c>
      <c r="C623" s="645" t="s">
        <v>962</v>
      </c>
      <c r="D623" s="657"/>
      <c r="E623" s="647"/>
    </row>
    <row r="624" spans="1:5" ht="18.75">
      <c r="A624" s="727" t="s">
        <v>1312</v>
      </c>
      <c r="B624" s="728" t="s">
        <v>1313</v>
      </c>
      <c r="C624" s="645" t="s">
        <v>962</v>
      </c>
      <c r="D624" s="657"/>
      <c r="E624" s="647"/>
    </row>
    <row r="625" spans="1:5" ht="20.25" thickBot="1">
      <c r="A625" s="731" t="s">
        <v>1314</v>
      </c>
      <c r="B625" s="738" t="s">
        <v>1315</v>
      </c>
      <c r="C625" s="645" t="s">
        <v>962</v>
      </c>
      <c r="D625" s="657"/>
      <c r="E625" s="647"/>
    </row>
    <row r="626" spans="1:5" ht="18.75">
      <c r="A626" s="725" t="s">
        <v>1316</v>
      </c>
      <c r="B626" s="726" t="s">
        <v>1317</v>
      </c>
      <c r="C626" s="645" t="s">
        <v>962</v>
      </c>
      <c r="D626" s="657"/>
      <c r="E626" s="647"/>
    </row>
    <row r="627" spans="1:5" ht="18.75">
      <c r="A627" s="727" t="s">
        <v>1318</v>
      </c>
      <c r="B627" s="728" t="s">
        <v>1319</v>
      </c>
      <c r="C627" s="645" t="s">
        <v>962</v>
      </c>
      <c r="D627" s="657"/>
      <c r="E627" s="647"/>
    </row>
    <row r="628" spans="1:5" ht="18.75">
      <c r="A628" s="727" t="s">
        <v>1320</v>
      </c>
      <c r="B628" s="728" t="s">
        <v>1321</v>
      </c>
      <c r="C628" s="645" t="s">
        <v>962</v>
      </c>
      <c r="D628" s="657"/>
      <c r="E628" s="647"/>
    </row>
    <row r="629" spans="1:5" ht="18.75">
      <c r="A629" s="727" t="s">
        <v>92</v>
      </c>
      <c r="B629" s="728" t="s">
        <v>93</v>
      </c>
      <c r="C629" s="645" t="s">
        <v>962</v>
      </c>
      <c r="D629" s="657"/>
      <c r="E629" s="647"/>
    </row>
    <row r="630" spans="1:5" ht="18.75">
      <c r="A630" s="727" t="s">
        <v>94</v>
      </c>
      <c r="B630" s="728" t="s">
        <v>95</v>
      </c>
      <c r="C630" s="645" t="s">
        <v>962</v>
      </c>
      <c r="D630" s="657"/>
      <c r="E630" s="647"/>
    </row>
    <row r="631" spans="1:5" ht="18.75">
      <c r="A631" s="727" t="s">
        <v>96</v>
      </c>
      <c r="B631" s="728" t="s">
        <v>97</v>
      </c>
      <c r="C631" s="645" t="s">
        <v>962</v>
      </c>
      <c r="D631" s="657"/>
      <c r="E631" s="647"/>
    </row>
    <row r="632" spans="1:5" ht="18.75">
      <c r="A632" s="727" t="s">
        <v>98</v>
      </c>
      <c r="B632" s="728" t="s">
        <v>99</v>
      </c>
      <c r="C632" s="645" t="s">
        <v>962</v>
      </c>
      <c r="D632" s="657"/>
      <c r="E632" s="647"/>
    </row>
    <row r="633" spans="1:5" ht="18.75">
      <c r="A633" s="727" t="s">
        <v>100</v>
      </c>
      <c r="B633" s="728" t="s">
        <v>101</v>
      </c>
      <c r="C633" s="645" t="s">
        <v>962</v>
      </c>
      <c r="D633" s="657"/>
      <c r="E633" s="647"/>
    </row>
    <row r="634" spans="1:5" ht="18.75">
      <c r="A634" s="727" t="s">
        <v>102</v>
      </c>
      <c r="B634" s="728" t="s">
        <v>103</v>
      </c>
      <c r="C634" s="645" t="s">
        <v>962</v>
      </c>
      <c r="D634" s="657"/>
      <c r="E634" s="647"/>
    </row>
    <row r="635" spans="1:5" ht="18.75">
      <c r="A635" s="727" t="s">
        <v>104</v>
      </c>
      <c r="B635" s="728" t="s">
        <v>105</v>
      </c>
      <c r="C635" s="645" t="s">
        <v>962</v>
      </c>
      <c r="D635" s="657"/>
      <c r="E635" s="647"/>
    </row>
    <row r="636" spans="1:5" ht="18.75">
      <c r="A636" s="727" t="s">
        <v>106</v>
      </c>
      <c r="B636" s="728" t="s">
        <v>107</v>
      </c>
      <c r="C636" s="645" t="s">
        <v>962</v>
      </c>
      <c r="D636" s="657"/>
      <c r="E636" s="647"/>
    </row>
    <row r="637" spans="1:5" ht="18.75">
      <c r="A637" s="727" t="s">
        <v>108</v>
      </c>
      <c r="B637" s="728" t="s">
        <v>109</v>
      </c>
      <c r="C637" s="645" t="s">
        <v>962</v>
      </c>
      <c r="D637" s="657"/>
      <c r="E637" s="647"/>
    </row>
    <row r="638" spans="1:5" ht="18.75">
      <c r="A638" s="727" t="s">
        <v>110</v>
      </c>
      <c r="B638" s="728" t="s">
        <v>111</v>
      </c>
      <c r="C638" s="645" t="s">
        <v>962</v>
      </c>
      <c r="D638" s="657"/>
      <c r="E638" s="647"/>
    </row>
    <row r="639" spans="1:5" ht="18.75">
      <c r="A639" s="727" t="s">
        <v>112</v>
      </c>
      <c r="B639" s="728" t="s">
        <v>113</v>
      </c>
      <c r="C639" s="645" t="s">
        <v>962</v>
      </c>
      <c r="D639" s="657"/>
      <c r="E639" s="647"/>
    </row>
    <row r="640" spans="1:5" ht="18.75">
      <c r="A640" s="727" t="s">
        <v>114</v>
      </c>
      <c r="B640" s="728" t="s">
        <v>115</v>
      </c>
      <c r="C640" s="645" t="s">
        <v>962</v>
      </c>
      <c r="D640" s="657"/>
      <c r="E640" s="647"/>
    </row>
    <row r="641" spans="1:5" ht="18.75">
      <c r="A641" s="727" t="s">
        <v>116</v>
      </c>
      <c r="B641" s="728" t="s">
        <v>117</v>
      </c>
      <c r="C641" s="645" t="s">
        <v>962</v>
      </c>
      <c r="D641" s="657"/>
      <c r="E641" s="647"/>
    </row>
    <row r="642" spans="1:5" ht="18.75">
      <c r="A642" s="727" t="s">
        <v>118</v>
      </c>
      <c r="B642" s="728" t="s">
        <v>119</v>
      </c>
      <c r="C642" s="645" t="s">
        <v>962</v>
      </c>
      <c r="D642" s="657"/>
      <c r="E642" s="647"/>
    </row>
    <row r="643" spans="1:5" ht="18.75">
      <c r="A643" s="727" t="s">
        <v>120</v>
      </c>
      <c r="B643" s="728" t="s">
        <v>121</v>
      </c>
      <c r="C643" s="645" t="s">
        <v>962</v>
      </c>
      <c r="D643" s="657"/>
      <c r="E643" s="647"/>
    </row>
    <row r="644" spans="1:5" ht="18.75">
      <c r="A644" s="727" t="s">
        <v>122</v>
      </c>
      <c r="B644" s="728" t="s">
        <v>123</v>
      </c>
      <c r="C644" s="645" t="s">
        <v>962</v>
      </c>
      <c r="D644" s="657"/>
      <c r="E644" s="647"/>
    </row>
    <row r="645" spans="1:5" ht="18.75">
      <c r="A645" s="727" t="s">
        <v>124</v>
      </c>
      <c r="B645" s="728" t="s">
        <v>125</v>
      </c>
      <c r="C645" s="645" t="s">
        <v>962</v>
      </c>
      <c r="D645" s="657"/>
      <c r="E645" s="647"/>
    </row>
    <row r="646" spans="1:5" ht="18.75">
      <c r="A646" s="727" t="s">
        <v>126</v>
      </c>
      <c r="B646" s="728" t="s">
        <v>127</v>
      </c>
      <c r="C646" s="645" t="s">
        <v>962</v>
      </c>
      <c r="D646" s="657"/>
      <c r="E646" s="647"/>
    </row>
    <row r="647" spans="1:5" ht="19.5" thickBot="1">
      <c r="A647" s="731" t="s">
        <v>128</v>
      </c>
      <c r="B647" s="732" t="s">
        <v>129</v>
      </c>
      <c r="C647" s="645" t="s">
        <v>962</v>
      </c>
      <c r="D647" s="657"/>
      <c r="E647" s="647"/>
    </row>
    <row r="648" spans="1:5" ht="18.75">
      <c r="A648" s="725" t="s">
        <v>130</v>
      </c>
      <c r="B648" s="726" t="s">
        <v>131</v>
      </c>
      <c r="C648" s="645" t="s">
        <v>962</v>
      </c>
      <c r="D648" s="657"/>
      <c r="E648" s="647"/>
    </row>
    <row r="649" spans="1:5" ht="18.75">
      <c r="A649" s="727" t="s">
        <v>132</v>
      </c>
      <c r="B649" s="728" t="s">
        <v>133</v>
      </c>
      <c r="C649" s="645" t="s">
        <v>962</v>
      </c>
      <c r="D649" s="657"/>
      <c r="E649" s="647"/>
    </row>
    <row r="650" spans="1:5" ht="18.75">
      <c r="A650" s="727" t="s">
        <v>134</v>
      </c>
      <c r="B650" s="728" t="s">
        <v>135</v>
      </c>
      <c r="C650" s="645" t="s">
        <v>962</v>
      </c>
      <c r="D650" s="657"/>
      <c r="E650" s="647"/>
    </row>
    <row r="651" spans="1:5" ht="18.75">
      <c r="A651" s="727" t="s">
        <v>136</v>
      </c>
      <c r="B651" s="728" t="s">
        <v>137</v>
      </c>
      <c r="C651" s="645" t="s">
        <v>962</v>
      </c>
      <c r="D651" s="657"/>
      <c r="E651" s="647"/>
    </row>
    <row r="652" spans="1:5" ht="18.75">
      <c r="A652" s="727" t="s">
        <v>138</v>
      </c>
      <c r="B652" s="728" t="s">
        <v>139</v>
      </c>
      <c r="C652" s="645" t="s">
        <v>962</v>
      </c>
      <c r="D652" s="657"/>
      <c r="E652" s="647"/>
    </row>
    <row r="653" spans="1:5" ht="18.75">
      <c r="A653" s="727" t="s">
        <v>140</v>
      </c>
      <c r="B653" s="728" t="s">
        <v>141</v>
      </c>
      <c r="C653" s="645" t="s">
        <v>962</v>
      </c>
      <c r="D653" s="657"/>
      <c r="E653" s="647"/>
    </row>
    <row r="654" spans="1:5" ht="18.75">
      <c r="A654" s="727" t="s">
        <v>142</v>
      </c>
      <c r="B654" s="728" t="s">
        <v>143</v>
      </c>
      <c r="C654" s="645" t="s">
        <v>962</v>
      </c>
      <c r="D654" s="657"/>
      <c r="E654" s="647"/>
    </row>
    <row r="655" spans="1:5" ht="18.75">
      <c r="A655" s="727" t="s">
        <v>144</v>
      </c>
      <c r="B655" s="728" t="s">
        <v>145</v>
      </c>
      <c r="C655" s="645" t="s">
        <v>962</v>
      </c>
      <c r="D655" s="657"/>
      <c r="E655" s="647"/>
    </row>
    <row r="656" spans="1:5" ht="18.75">
      <c r="A656" s="727" t="s">
        <v>146</v>
      </c>
      <c r="B656" s="728" t="s">
        <v>147</v>
      </c>
      <c r="C656" s="645" t="s">
        <v>962</v>
      </c>
      <c r="D656" s="657"/>
      <c r="E656" s="647"/>
    </row>
    <row r="657" spans="1:5" ht="19.5">
      <c r="A657" s="727" t="s">
        <v>148</v>
      </c>
      <c r="B657" s="729" t="s">
        <v>149</v>
      </c>
      <c r="C657" s="645" t="s">
        <v>962</v>
      </c>
      <c r="D657" s="657"/>
      <c r="E657" s="647"/>
    </row>
    <row r="658" spans="1:5" ht="19.5" thickBot="1">
      <c r="A658" s="731" t="s">
        <v>150</v>
      </c>
      <c r="B658" s="732" t="s">
        <v>151</v>
      </c>
      <c r="C658" s="645" t="s">
        <v>962</v>
      </c>
      <c r="D658" s="657"/>
      <c r="E658" s="647"/>
    </row>
    <row r="659" spans="1:5" ht="18.75">
      <c r="A659" s="725" t="s">
        <v>152</v>
      </c>
      <c r="B659" s="726" t="s">
        <v>153</v>
      </c>
      <c r="C659" s="645" t="s">
        <v>962</v>
      </c>
      <c r="D659" s="657"/>
      <c r="E659" s="647"/>
    </row>
    <row r="660" spans="1:5" ht="18.75">
      <c r="A660" s="727" t="s">
        <v>154</v>
      </c>
      <c r="B660" s="728" t="s">
        <v>155</v>
      </c>
      <c r="C660" s="645" t="s">
        <v>962</v>
      </c>
      <c r="D660" s="657"/>
      <c r="E660" s="647"/>
    </row>
    <row r="661" spans="1:5" ht="18.75">
      <c r="A661" s="727" t="s">
        <v>156</v>
      </c>
      <c r="B661" s="728" t="s">
        <v>157</v>
      </c>
      <c r="C661" s="645" t="s">
        <v>962</v>
      </c>
      <c r="D661" s="657"/>
      <c r="E661" s="647"/>
    </row>
    <row r="662" spans="1:5" ht="18.75">
      <c r="A662" s="727" t="s">
        <v>158</v>
      </c>
      <c r="B662" s="728" t="s">
        <v>159</v>
      </c>
      <c r="C662" s="645" t="s">
        <v>962</v>
      </c>
      <c r="D662" s="657"/>
      <c r="E662" s="647"/>
    </row>
    <row r="663" spans="1:5" ht="20.25" thickBot="1">
      <c r="A663" s="731" t="s">
        <v>160</v>
      </c>
      <c r="B663" s="738" t="s">
        <v>161</v>
      </c>
      <c r="C663" s="645" t="s">
        <v>962</v>
      </c>
      <c r="D663" s="657"/>
      <c r="E663" s="647"/>
    </row>
    <row r="664" spans="1:5" ht="18.75">
      <c r="A664" s="725" t="s">
        <v>162</v>
      </c>
      <c r="B664" s="726" t="s">
        <v>163</v>
      </c>
      <c r="C664" s="645" t="s">
        <v>962</v>
      </c>
      <c r="D664" s="657"/>
      <c r="E664" s="647"/>
    </row>
    <row r="665" spans="1:5" ht="18.75">
      <c r="A665" s="727" t="s">
        <v>164</v>
      </c>
      <c r="B665" s="728" t="s">
        <v>165</v>
      </c>
      <c r="C665" s="645" t="s">
        <v>962</v>
      </c>
      <c r="D665" s="657"/>
      <c r="E665" s="647"/>
    </row>
    <row r="666" spans="1:5" ht="18.75">
      <c r="A666" s="727" t="s">
        <v>166</v>
      </c>
      <c r="B666" s="728" t="s">
        <v>167</v>
      </c>
      <c r="C666" s="645" t="s">
        <v>962</v>
      </c>
      <c r="D666" s="657"/>
      <c r="E666" s="647"/>
    </row>
    <row r="667" spans="1:5" ht="18.75">
      <c r="A667" s="727" t="s">
        <v>168</v>
      </c>
      <c r="B667" s="728" t="s">
        <v>169</v>
      </c>
      <c r="C667" s="645" t="s">
        <v>962</v>
      </c>
      <c r="D667" s="657"/>
      <c r="E667" s="647"/>
    </row>
    <row r="668" spans="1:5" ht="18.75">
      <c r="A668" s="727" t="s">
        <v>170</v>
      </c>
      <c r="B668" s="728" t="s">
        <v>171</v>
      </c>
      <c r="C668" s="645" t="s">
        <v>962</v>
      </c>
      <c r="D668" s="657"/>
      <c r="E668" s="647"/>
    </row>
    <row r="669" spans="1:5" ht="18.75">
      <c r="A669" s="727" t="s">
        <v>172</v>
      </c>
      <c r="B669" s="728" t="s">
        <v>173</v>
      </c>
      <c r="C669" s="645" t="s">
        <v>962</v>
      </c>
      <c r="D669" s="657"/>
      <c r="E669" s="647"/>
    </row>
    <row r="670" spans="1:5" ht="18.75">
      <c r="A670" s="727" t="s">
        <v>174</v>
      </c>
      <c r="B670" s="728" t="s">
        <v>175</v>
      </c>
      <c r="C670" s="645" t="s">
        <v>962</v>
      </c>
      <c r="D670" s="657"/>
      <c r="E670" s="647"/>
    </row>
    <row r="671" spans="1:5" ht="18.75">
      <c r="A671" s="727" t="s">
        <v>176</v>
      </c>
      <c r="B671" s="728" t="s">
        <v>177</v>
      </c>
      <c r="C671" s="645" t="s">
        <v>962</v>
      </c>
      <c r="D671" s="657"/>
      <c r="E671" s="647"/>
    </row>
    <row r="672" spans="1:5" ht="18.75">
      <c r="A672" s="727" t="s">
        <v>178</v>
      </c>
      <c r="B672" s="728" t="s">
        <v>179</v>
      </c>
      <c r="C672" s="645" t="s">
        <v>962</v>
      </c>
      <c r="D672" s="657"/>
      <c r="E672" s="647"/>
    </row>
    <row r="673" spans="1:5" ht="18.75">
      <c r="A673" s="727" t="s">
        <v>180</v>
      </c>
      <c r="B673" s="728" t="s">
        <v>181</v>
      </c>
      <c r="C673" s="645" t="s">
        <v>962</v>
      </c>
      <c r="D673" s="657"/>
      <c r="E673" s="647"/>
    </row>
    <row r="674" spans="1:5" ht="20.25" thickBot="1">
      <c r="A674" s="731" t="s">
        <v>182</v>
      </c>
      <c r="B674" s="738" t="s">
        <v>183</v>
      </c>
      <c r="C674" s="645" t="s">
        <v>962</v>
      </c>
      <c r="D674" s="657"/>
      <c r="E674" s="647"/>
    </row>
    <row r="675" spans="1:5" ht="18.75">
      <c r="A675" s="725" t="s">
        <v>184</v>
      </c>
      <c r="B675" s="726" t="s">
        <v>185</v>
      </c>
      <c r="C675" s="645" t="s">
        <v>962</v>
      </c>
      <c r="D675" s="657"/>
      <c r="E675" s="647"/>
    </row>
    <row r="676" spans="1:5" ht="18.75">
      <c r="A676" s="727" t="s">
        <v>186</v>
      </c>
      <c r="B676" s="728" t="s">
        <v>187</v>
      </c>
      <c r="C676" s="645" t="s">
        <v>962</v>
      </c>
      <c r="D676" s="657"/>
      <c r="E676" s="647"/>
    </row>
    <row r="677" spans="1:5" ht="18.75">
      <c r="A677" s="727" t="s">
        <v>188</v>
      </c>
      <c r="B677" s="728" t="s">
        <v>189</v>
      </c>
      <c r="C677" s="645" t="s">
        <v>962</v>
      </c>
      <c r="D677" s="657"/>
      <c r="E677" s="647"/>
    </row>
    <row r="678" spans="1:5" ht="18.75">
      <c r="A678" s="727" t="s">
        <v>190</v>
      </c>
      <c r="B678" s="728" t="s">
        <v>191</v>
      </c>
      <c r="C678" s="645" t="s">
        <v>962</v>
      </c>
      <c r="D678" s="657"/>
      <c r="E678" s="647"/>
    </row>
    <row r="679" spans="1:5" ht="18.75">
      <c r="A679" s="727" t="s">
        <v>192</v>
      </c>
      <c r="B679" s="728" t="s">
        <v>193</v>
      </c>
      <c r="C679" s="645" t="s">
        <v>962</v>
      </c>
      <c r="D679" s="657"/>
      <c r="E679" s="647"/>
    </row>
    <row r="680" spans="1:5" ht="18.75">
      <c r="A680" s="727" t="s">
        <v>194</v>
      </c>
      <c r="B680" s="728" t="s">
        <v>195</v>
      </c>
      <c r="C680" s="645" t="s">
        <v>962</v>
      </c>
      <c r="D680" s="657"/>
      <c r="E680" s="647"/>
    </row>
    <row r="681" spans="1:5" ht="18.75">
      <c r="A681" s="727" t="s">
        <v>196</v>
      </c>
      <c r="B681" s="728" t="s">
        <v>197</v>
      </c>
      <c r="C681" s="645" t="s">
        <v>962</v>
      </c>
      <c r="D681" s="657"/>
      <c r="E681" s="647"/>
    </row>
    <row r="682" spans="1:5" ht="18.75">
      <c r="A682" s="727" t="s">
        <v>198</v>
      </c>
      <c r="B682" s="728" t="s">
        <v>199</v>
      </c>
      <c r="C682" s="645" t="s">
        <v>962</v>
      </c>
      <c r="D682" s="657"/>
      <c r="E682" s="647"/>
    </row>
    <row r="683" spans="1:5" ht="18.75">
      <c r="A683" s="727" t="s">
        <v>200</v>
      </c>
      <c r="B683" s="728" t="s">
        <v>201</v>
      </c>
      <c r="C683" s="645" t="s">
        <v>962</v>
      </c>
      <c r="D683" s="657"/>
      <c r="E683" s="647"/>
    </row>
    <row r="684" spans="1:5" ht="20.25" thickBot="1">
      <c r="A684" s="731" t="s">
        <v>202</v>
      </c>
      <c r="B684" s="738" t="s">
        <v>203</v>
      </c>
      <c r="C684" s="645" t="s">
        <v>962</v>
      </c>
      <c r="D684" s="657"/>
      <c r="E684" s="647"/>
    </row>
    <row r="685" spans="1:5" ht="18.75">
      <c r="A685" s="725" t="s">
        <v>204</v>
      </c>
      <c r="B685" s="726" t="s">
        <v>205</v>
      </c>
      <c r="C685" s="645" t="s">
        <v>962</v>
      </c>
      <c r="D685" s="657"/>
      <c r="E685" s="647"/>
    </row>
    <row r="686" spans="1:5" ht="18.75">
      <c r="A686" s="727" t="s">
        <v>206</v>
      </c>
      <c r="B686" s="728" t="s">
        <v>207</v>
      </c>
      <c r="C686" s="645" t="s">
        <v>962</v>
      </c>
      <c r="D686" s="657"/>
      <c r="E686" s="647"/>
    </row>
    <row r="687" spans="1:5" ht="18.75">
      <c r="A687" s="727" t="s">
        <v>208</v>
      </c>
      <c r="B687" s="728" t="s">
        <v>209</v>
      </c>
      <c r="C687" s="645" t="s">
        <v>962</v>
      </c>
      <c r="D687" s="657"/>
      <c r="E687" s="647"/>
    </row>
    <row r="688" spans="1:5" ht="18.75">
      <c r="A688" s="727" t="s">
        <v>210</v>
      </c>
      <c r="B688" s="728" t="s">
        <v>211</v>
      </c>
      <c r="C688" s="645" t="s">
        <v>962</v>
      </c>
      <c r="D688" s="657"/>
      <c r="E688" s="647"/>
    </row>
    <row r="689" spans="1:5" ht="20.25" thickBot="1">
      <c r="A689" s="731" t="s">
        <v>212</v>
      </c>
      <c r="B689" s="738" t="s">
        <v>213</v>
      </c>
      <c r="C689" s="645" t="s">
        <v>962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1355</v>
      </c>
      <c r="B691" s="740" t="s">
        <v>1354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GDimitrova</cp:lastModifiedBy>
  <cp:lastPrinted>2014-02-13T10:34:39Z</cp:lastPrinted>
  <dcterms:created xsi:type="dcterms:W3CDTF">1997-12-10T11:54:07Z</dcterms:created>
  <dcterms:modified xsi:type="dcterms:W3CDTF">2014-02-25T14:28:14Z</dcterms:modified>
  <cp:category/>
  <cp:version/>
  <cp:contentType/>
  <cp:contentStatus/>
</cp:coreProperties>
</file>